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95" activeTab="0"/>
  </bookViews>
  <sheets>
    <sheet name="граф. залишок (коеф)" sheetId="1" r:id="rId1"/>
  </sheets>
  <externalReferences>
    <externalReference r:id="rId4"/>
  </externalReferences>
  <definedNames>
    <definedName name="__HOURSHEET1__" localSheetId="0">'граф. залишок (коеф)'!$A$2:$Z$34</definedName>
    <definedName name="__HOURSHEET1__">#REF!</definedName>
  </definedNames>
  <calcPr fullCalcOnLoad="1"/>
</workbook>
</file>

<file path=xl/sharedStrings.xml><?xml version="1.0" encoding="utf-8"?>
<sst xmlns="http://schemas.openxmlformats.org/spreadsheetml/2006/main" count="35" uniqueCount="34">
  <si>
    <t>Дні/години</t>
  </si>
  <si>
    <t>Всього</t>
  </si>
  <si>
    <t>01.01.19</t>
  </si>
  <si>
    <t>02.01.19</t>
  </si>
  <si>
    <t>03.01.19</t>
  </si>
  <si>
    <t>04.01.19</t>
  </si>
  <si>
    <t>05.01.19</t>
  </si>
  <si>
    <t>06.01.19</t>
  </si>
  <si>
    <t>07.01.19</t>
  </si>
  <si>
    <t>08.01.19</t>
  </si>
  <si>
    <t>09.01.19</t>
  </si>
  <si>
    <t>10.01.19</t>
  </si>
  <si>
    <t>11.01.19</t>
  </si>
  <si>
    <t>12.01.19</t>
  </si>
  <si>
    <t>13.01.19</t>
  </si>
  <si>
    <t>14.01.19</t>
  </si>
  <si>
    <t>15.01.19</t>
  </si>
  <si>
    <t>16.01.19</t>
  </si>
  <si>
    <t>17.01.19</t>
  </si>
  <si>
    <t>18.01.19</t>
  </si>
  <si>
    <t>19.01.19</t>
  </si>
  <si>
    <t>20.01.19</t>
  </si>
  <si>
    <t>21.01.19</t>
  </si>
  <si>
    <t>22.01.19</t>
  </si>
  <si>
    <t>23.01.19</t>
  </si>
  <si>
    <t>24.01.19</t>
  </si>
  <si>
    <t>25.01.19</t>
  </si>
  <si>
    <t>26.01.19</t>
  </si>
  <si>
    <t>27.01.19</t>
  </si>
  <si>
    <t>28.01.19</t>
  </si>
  <si>
    <t>29.01.19</t>
  </si>
  <si>
    <t>30.01.19</t>
  </si>
  <si>
    <t>31.01.19</t>
  </si>
  <si>
    <t xml:space="preserve">Фактичний залишковий графік по АТ "Херсонобленерго" cічень 2019р.           
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</si>
</sst>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172" fontId="37" fillId="0" borderId="10" xfId="0" applyNumberFormat="1" applyFont="1" applyBorder="1" applyAlignment="1">
      <alignment/>
    </xf>
    <xf numFmtId="172" fontId="37" fillId="0" borderId="11" xfId="0" applyNumberFormat="1" applyFont="1" applyBorder="1" applyAlignment="1">
      <alignment/>
    </xf>
    <xf numFmtId="0" fontId="37" fillId="0" borderId="10" xfId="0" applyFont="1" applyBorder="1" applyAlignment="1">
      <alignment horizontal="right"/>
    </xf>
    <xf numFmtId="0" fontId="3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3;&#1054;&#1042;&#1048;&#1049;%20&#1056;&#1048;&#1053;&#1054;&#1050;\&#1054;&#1055;&#1045;&#1056;&#1040;&#1058;&#1048;&#1042;&#1053;&#1045;%20&#1057;&#1055;&#1054;&#1046;&#1048;&#1042;&#1040;&#1053;&#1053;&#1071;%20&#1055;&#1054;%20&#1055;&#1054;&#1057;&#1058;&#1040;&#1063;&#1040;&#1051;&#1068;&#1053;&#1048;&#1050;&#1040;&#1052;\&#1057;&#1072;&#1083;&#1100;&#1076;&#1086;&#1074;&#1072;&#1085;&#1077;%20&#1085;&#1072;&#1076;&#1093;&#1086;&#1076;&#1078;&#1077;&#1085;&#1085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"/>
      <sheetName val="факт (коеф)"/>
      <sheetName val="група А"/>
      <sheetName val="втрати"/>
      <sheetName val="граф. залишок"/>
      <sheetName val="граф. залишок (коеф)"/>
    </sheetNames>
    <sheetDataSet>
      <sheetData sheetId="4">
        <row r="4">
          <cell r="B4">
            <v>238524</v>
          </cell>
          <cell r="C4">
            <v>223333</v>
          </cell>
          <cell r="D4">
            <v>209068</v>
          </cell>
          <cell r="E4">
            <v>198265</v>
          </cell>
          <cell r="F4">
            <v>192749</v>
          </cell>
          <cell r="G4">
            <v>191000</v>
          </cell>
          <cell r="H4">
            <v>193284</v>
          </cell>
          <cell r="I4">
            <v>192785</v>
          </cell>
          <cell r="J4">
            <v>205745</v>
          </cell>
          <cell r="K4">
            <v>220839</v>
          </cell>
          <cell r="L4">
            <v>234254</v>
          </cell>
          <cell r="M4">
            <v>238018</v>
          </cell>
          <cell r="N4">
            <v>236985</v>
          </cell>
          <cell r="O4">
            <v>234268</v>
          </cell>
          <cell r="P4">
            <v>232779</v>
          </cell>
          <cell r="Q4">
            <v>238575</v>
          </cell>
          <cell r="R4">
            <v>258090</v>
          </cell>
          <cell r="S4">
            <v>269330</v>
          </cell>
          <cell r="T4">
            <v>269210</v>
          </cell>
          <cell r="U4">
            <v>267430</v>
          </cell>
          <cell r="V4">
            <v>260492</v>
          </cell>
          <cell r="W4">
            <v>249434</v>
          </cell>
          <cell r="X4">
            <v>233998</v>
          </cell>
          <cell r="Y4">
            <v>221574</v>
          </cell>
        </row>
        <row r="5">
          <cell r="B5">
            <v>207565</v>
          </cell>
          <cell r="C5">
            <v>193642</v>
          </cell>
          <cell r="D5">
            <v>188354</v>
          </cell>
          <cell r="E5">
            <v>185105</v>
          </cell>
          <cell r="F5">
            <v>187222</v>
          </cell>
          <cell r="G5">
            <v>197040</v>
          </cell>
          <cell r="H5">
            <v>217418</v>
          </cell>
          <cell r="I5">
            <v>235402</v>
          </cell>
          <cell r="J5">
            <v>259276</v>
          </cell>
          <cell r="K5">
            <v>272011</v>
          </cell>
          <cell r="L5">
            <v>278524</v>
          </cell>
          <cell r="M5">
            <v>277642</v>
          </cell>
          <cell r="N5">
            <v>275510</v>
          </cell>
          <cell r="O5">
            <v>271791</v>
          </cell>
          <cell r="P5">
            <v>269917</v>
          </cell>
          <cell r="Q5">
            <v>271738</v>
          </cell>
          <cell r="R5">
            <v>286696</v>
          </cell>
          <cell r="S5">
            <v>293807</v>
          </cell>
          <cell r="T5">
            <v>290775</v>
          </cell>
          <cell r="U5">
            <v>285576</v>
          </cell>
          <cell r="V5">
            <v>275693</v>
          </cell>
          <cell r="W5">
            <v>264206</v>
          </cell>
          <cell r="X5">
            <v>244579</v>
          </cell>
          <cell r="Y5">
            <v>230605</v>
          </cell>
        </row>
        <row r="6">
          <cell r="B6">
            <v>213018</v>
          </cell>
          <cell r="C6">
            <v>199989</v>
          </cell>
          <cell r="D6">
            <v>192625</v>
          </cell>
          <cell r="E6">
            <v>190167</v>
          </cell>
          <cell r="F6">
            <v>191874</v>
          </cell>
          <cell r="G6">
            <v>202421</v>
          </cell>
          <cell r="H6">
            <v>224362</v>
          </cell>
          <cell r="I6">
            <v>245436</v>
          </cell>
          <cell r="J6">
            <v>269748</v>
          </cell>
          <cell r="K6">
            <v>288303</v>
          </cell>
          <cell r="L6">
            <v>290327</v>
          </cell>
          <cell r="M6">
            <v>284208</v>
          </cell>
          <cell r="N6">
            <v>278957</v>
          </cell>
          <cell r="O6">
            <v>273378</v>
          </cell>
          <cell r="P6">
            <v>271479</v>
          </cell>
          <cell r="Q6">
            <v>271774</v>
          </cell>
          <cell r="R6">
            <v>293187</v>
          </cell>
          <cell r="S6">
            <v>306322</v>
          </cell>
          <cell r="T6">
            <v>303001</v>
          </cell>
          <cell r="U6">
            <v>298077</v>
          </cell>
          <cell r="V6">
            <v>288642</v>
          </cell>
          <cell r="W6">
            <v>275732</v>
          </cell>
          <cell r="X6">
            <v>254589</v>
          </cell>
          <cell r="Y6">
            <v>238235</v>
          </cell>
        </row>
        <row r="7">
          <cell r="B7">
            <v>218314</v>
          </cell>
          <cell r="C7">
            <v>204509</v>
          </cell>
          <cell r="D7">
            <v>193253</v>
          </cell>
          <cell r="E7">
            <v>193588</v>
          </cell>
          <cell r="F7">
            <v>196878</v>
          </cell>
          <cell r="G7">
            <v>208648</v>
          </cell>
          <cell r="H7">
            <v>229907</v>
          </cell>
          <cell r="I7">
            <v>253957</v>
          </cell>
          <cell r="J7">
            <v>280904</v>
          </cell>
          <cell r="K7">
            <v>295463</v>
          </cell>
          <cell r="L7">
            <v>299589</v>
          </cell>
          <cell r="M7">
            <v>297656</v>
          </cell>
          <cell r="N7">
            <v>293902</v>
          </cell>
          <cell r="O7">
            <v>292118</v>
          </cell>
          <cell r="P7">
            <v>288993</v>
          </cell>
          <cell r="Q7">
            <v>291670</v>
          </cell>
          <cell r="R7">
            <v>305359</v>
          </cell>
          <cell r="S7">
            <v>314304</v>
          </cell>
          <cell r="T7">
            <v>307717</v>
          </cell>
          <cell r="U7">
            <v>303219</v>
          </cell>
          <cell r="V7">
            <v>291534</v>
          </cell>
          <cell r="W7">
            <v>276449</v>
          </cell>
          <cell r="X7">
            <v>257521</v>
          </cell>
          <cell r="Y7">
            <v>242200</v>
          </cell>
        </row>
        <row r="8">
          <cell r="B8">
            <v>222219</v>
          </cell>
          <cell r="C8">
            <v>207235</v>
          </cell>
          <cell r="D8">
            <v>198942</v>
          </cell>
          <cell r="E8">
            <v>195378</v>
          </cell>
          <cell r="F8">
            <v>197123</v>
          </cell>
          <cell r="G8">
            <v>205996</v>
          </cell>
          <cell r="H8">
            <v>222377</v>
          </cell>
          <cell r="I8">
            <v>237100</v>
          </cell>
          <cell r="J8">
            <v>260741</v>
          </cell>
          <cell r="K8">
            <v>279485</v>
          </cell>
          <cell r="L8">
            <v>284176</v>
          </cell>
          <cell r="M8">
            <v>278586</v>
          </cell>
          <cell r="N8">
            <v>280485</v>
          </cell>
          <cell r="O8">
            <v>279273</v>
          </cell>
          <cell r="P8">
            <v>280200</v>
          </cell>
          <cell r="Q8">
            <v>287724</v>
          </cell>
          <cell r="R8">
            <v>306140</v>
          </cell>
          <cell r="S8">
            <v>321464</v>
          </cell>
          <cell r="T8">
            <v>318758</v>
          </cell>
          <cell r="U8">
            <v>310298</v>
          </cell>
          <cell r="V8">
            <v>298666</v>
          </cell>
          <cell r="W8">
            <v>281530</v>
          </cell>
          <cell r="X8">
            <v>263075</v>
          </cell>
          <cell r="Y8">
            <v>247841</v>
          </cell>
        </row>
        <row r="9">
          <cell r="B9">
            <v>224917</v>
          </cell>
          <cell r="C9">
            <v>208911</v>
          </cell>
          <cell r="D9">
            <v>200208</v>
          </cell>
          <cell r="E9">
            <v>196415</v>
          </cell>
          <cell r="F9">
            <v>197810</v>
          </cell>
          <cell r="G9">
            <v>205854</v>
          </cell>
          <cell r="H9">
            <v>217962</v>
          </cell>
          <cell r="I9">
            <v>230469</v>
          </cell>
          <cell r="J9">
            <v>255158</v>
          </cell>
          <cell r="K9">
            <v>280316</v>
          </cell>
          <cell r="L9">
            <v>287716</v>
          </cell>
          <cell r="M9">
            <v>293166</v>
          </cell>
          <cell r="N9">
            <v>292655</v>
          </cell>
          <cell r="O9">
            <v>288516</v>
          </cell>
          <cell r="P9">
            <v>284823</v>
          </cell>
          <cell r="Q9">
            <v>288337</v>
          </cell>
          <cell r="R9">
            <v>301828</v>
          </cell>
          <cell r="S9">
            <v>301264</v>
          </cell>
          <cell r="T9">
            <v>284768</v>
          </cell>
          <cell r="U9">
            <v>275751</v>
          </cell>
          <cell r="V9">
            <v>266858</v>
          </cell>
          <cell r="W9">
            <v>258686</v>
          </cell>
          <cell r="X9">
            <v>247547</v>
          </cell>
          <cell r="Y9">
            <v>236033</v>
          </cell>
        </row>
        <row r="10">
          <cell r="B10">
            <v>219801</v>
          </cell>
          <cell r="C10">
            <v>207640</v>
          </cell>
          <cell r="D10">
            <v>199290</v>
          </cell>
          <cell r="E10">
            <v>195009</v>
          </cell>
          <cell r="F10">
            <v>194968</v>
          </cell>
          <cell r="G10">
            <v>199832</v>
          </cell>
          <cell r="H10">
            <v>209551</v>
          </cell>
          <cell r="I10">
            <v>219151</v>
          </cell>
          <cell r="J10">
            <v>241215</v>
          </cell>
          <cell r="K10">
            <v>258664</v>
          </cell>
          <cell r="L10">
            <v>269941</v>
          </cell>
          <cell r="M10">
            <v>271203</v>
          </cell>
          <cell r="N10">
            <v>269073</v>
          </cell>
          <cell r="O10">
            <v>263213</v>
          </cell>
          <cell r="P10">
            <v>261730</v>
          </cell>
          <cell r="Q10">
            <v>268308</v>
          </cell>
          <cell r="R10">
            <v>283609</v>
          </cell>
          <cell r="S10">
            <v>291967</v>
          </cell>
          <cell r="T10">
            <v>288673</v>
          </cell>
          <cell r="U10">
            <v>287035</v>
          </cell>
          <cell r="V10">
            <v>281723</v>
          </cell>
          <cell r="W10">
            <v>271297</v>
          </cell>
          <cell r="X10">
            <v>256821</v>
          </cell>
          <cell r="Y10">
            <v>241077</v>
          </cell>
        </row>
        <row r="11">
          <cell r="B11">
            <v>221294</v>
          </cell>
          <cell r="C11">
            <v>212765</v>
          </cell>
          <cell r="D11">
            <v>205012</v>
          </cell>
          <cell r="E11">
            <v>203257</v>
          </cell>
          <cell r="F11">
            <v>205592</v>
          </cell>
          <cell r="G11">
            <v>217272</v>
          </cell>
          <cell r="H11">
            <v>243063</v>
          </cell>
          <cell r="I11">
            <v>266860</v>
          </cell>
          <cell r="J11">
            <v>294461</v>
          </cell>
          <cell r="K11">
            <v>311677</v>
          </cell>
          <cell r="L11">
            <v>315647</v>
          </cell>
          <cell r="M11">
            <v>314154</v>
          </cell>
          <cell r="N11">
            <v>310994</v>
          </cell>
          <cell r="O11">
            <v>307367</v>
          </cell>
          <cell r="P11">
            <v>306414</v>
          </cell>
          <cell r="Q11">
            <v>309319</v>
          </cell>
          <cell r="R11">
            <v>320715</v>
          </cell>
          <cell r="S11">
            <v>327126</v>
          </cell>
          <cell r="T11">
            <v>323921</v>
          </cell>
          <cell r="U11">
            <v>316580</v>
          </cell>
          <cell r="V11">
            <v>308758</v>
          </cell>
          <cell r="W11">
            <v>295920</v>
          </cell>
          <cell r="X11">
            <v>275330</v>
          </cell>
          <cell r="Y11">
            <v>258846</v>
          </cell>
        </row>
        <row r="12">
          <cell r="B12">
            <v>235034</v>
          </cell>
          <cell r="C12">
            <v>224325</v>
          </cell>
          <cell r="D12">
            <v>216369</v>
          </cell>
          <cell r="E12">
            <v>214557</v>
          </cell>
          <cell r="F12">
            <v>216636</v>
          </cell>
          <cell r="G12">
            <v>229125</v>
          </cell>
          <cell r="H12">
            <v>255930</v>
          </cell>
          <cell r="I12">
            <v>284083</v>
          </cell>
          <cell r="J12">
            <v>310022</v>
          </cell>
          <cell r="K12">
            <v>324681</v>
          </cell>
          <cell r="L12">
            <v>325982</v>
          </cell>
          <cell r="M12">
            <v>319702</v>
          </cell>
          <cell r="N12">
            <v>313353</v>
          </cell>
          <cell r="O12">
            <v>311384</v>
          </cell>
          <cell r="P12">
            <v>307925</v>
          </cell>
          <cell r="Q12">
            <v>312913</v>
          </cell>
          <cell r="R12">
            <v>323324</v>
          </cell>
          <cell r="S12">
            <v>328631</v>
          </cell>
          <cell r="T12">
            <v>323663</v>
          </cell>
          <cell r="U12">
            <v>317364</v>
          </cell>
          <cell r="V12">
            <v>305755</v>
          </cell>
          <cell r="W12">
            <v>289979</v>
          </cell>
          <cell r="X12">
            <v>270421</v>
          </cell>
          <cell r="Y12">
            <v>253274</v>
          </cell>
        </row>
        <row r="13">
          <cell r="B13">
            <v>234021</v>
          </cell>
          <cell r="C13">
            <v>220375</v>
          </cell>
          <cell r="D13">
            <v>212872</v>
          </cell>
          <cell r="E13">
            <v>209998</v>
          </cell>
          <cell r="F13">
            <v>211465</v>
          </cell>
          <cell r="G13">
            <v>223822</v>
          </cell>
          <cell r="H13">
            <v>247750</v>
          </cell>
          <cell r="I13">
            <v>272531</v>
          </cell>
          <cell r="J13">
            <v>297751</v>
          </cell>
          <cell r="K13">
            <v>310356</v>
          </cell>
          <cell r="L13">
            <v>312888</v>
          </cell>
          <cell r="M13">
            <v>310415</v>
          </cell>
          <cell r="N13">
            <v>306436</v>
          </cell>
          <cell r="O13">
            <v>305123</v>
          </cell>
          <cell r="P13">
            <v>304622</v>
          </cell>
          <cell r="Q13">
            <v>308397</v>
          </cell>
          <cell r="R13">
            <v>320020</v>
          </cell>
          <cell r="S13">
            <v>324979</v>
          </cell>
          <cell r="T13">
            <v>318943</v>
          </cell>
          <cell r="U13">
            <v>311995</v>
          </cell>
          <cell r="V13">
            <v>302114</v>
          </cell>
          <cell r="W13">
            <v>287027</v>
          </cell>
          <cell r="X13">
            <v>266433</v>
          </cell>
          <cell r="Y13">
            <v>247095</v>
          </cell>
        </row>
        <row r="14">
          <cell r="B14">
            <v>222072</v>
          </cell>
          <cell r="C14">
            <v>212346</v>
          </cell>
          <cell r="D14">
            <v>204255</v>
          </cell>
          <cell r="E14">
            <v>202216</v>
          </cell>
          <cell r="F14">
            <v>203341</v>
          </cell>
          <cell r="G14">
            <v>214816</v>
          </cell>
          <cell r="H14">
            <v>238430</v>
          </cell>
          <cell r="I14">
            <v>264375</v>
          </cell>
          <cell r="J14">
            <v>290154</v>
          </cell>
          <cell r="K14">
            <v>307106</v>
          </cell>
          <cell r="L14">
            <v>310335</v>
          </cell>
          <cell r="M14">
            <v>308019</v>
          </cell>
          <cell r="N14">
            <v>302412</v>
          </cell>
          <cell r="O14">
            <v>302389</v>
          </cell>
          <cell r="P14">
            <v>299168</v>
          </cell>
          <cell r="Q14">
            <v>301738</v>
          </cell>
          <cell r="R14">
            <v>308126</v>
          </cell>
          <cell r="S14">
            <v>315213</v>
          </cell>
          <cell r="T14">
            <v>311083</v>
          </cell>
          <cell r="U14">
            <v>302376</v>
          </cell>
          <cell r="V14">
            <v>292149</v>
          </cell>
          <cell r="W14">
            <v>278285</v>
          </cell>
          <cell r="X14">
            <v>259600</v>
          </cell>
          <cell r="Y14">
            <v>246604</v>
          </cell>
        </row>
        <row r="15">
          <cell r="B15">
            <v>227732</v>
          </cell>
          <cell r="C15">
            <v>211721</v>
          </cell>
          <cell r="D15">
            <v>203796</v>
          </cell>
          <cell r="E15">
            <v>201269</v>
          </cell>
          <cell r="F15">
            <v>202263</v>
          </cell>
          <cell r="G15">
            <v>210722</v>
          </cell>
          <cell r="H15">
            <v>224311</v>
          </cell>
          <cell r="I15">
            <v>242667</v>
          </cell>
          <cell r="J15">
            <v>276753</v>
          </cell>
          <cell r="K15">
            <v>291940</v>
          </cell>
          <cell r="L15">
            <v>300481</v>
          </cell>
          <cell r="M15">
            <v>303036</v>
          </cell>
          <cell r="N15">
            <v>301655</v>
          </cell>
          <cell r="O15">
            <v>299436</v>
          </cell>
          <cell r="P15">
            <v>299808</v>
          </cell>
          <cell r="Q15">
            <v>302688</v>
          </cell>
          <cell r="R15">
            <v>314624</v>
          </cell>
          <cell r="S15">
            <v>323972</v>
          </cell>
          <cell r="T15">
            <v>313570</v>
          </cell>
          <cell r="U15">
            <v>306628</v>
          </cell>
          <cell r="V15">
            <v>295886</v>
          </cell>
          <cell r="W15">
            <v>281466</v>
          </cell>
          <cell r="X15">
            <v>259090</v>
          </cell>
          <cell r="Y15">
            <v>247256</v>
          </cell>
        </row>
        <row r="16">
          <cell r="B16">
            <v>225252</v>
          </cell>
          <cell r="C16">
            <v>213841</v>
          </cell>
          <cell r="D16">
            <v>204728</v>
          </cell>
          <cell r="E16">
            <v>201640</v>
          </cell>
          <cell r="F16">
            <v>201899</v>
          </cell>
          <cell r="G16">
            <v>208405</v>
          </cell>
          <cell r="H16">
            <v>220398</v>
          </cell>
          <cell r="I16">
            <v>232341</v>
          </cell>
          <cell r="J16">
            <v>258608</v>
          </cell>
          <cell r="K16">
            <v>279613</v>
          </cell>
          <cell r="L16">
            <v>288957</v>
          </cell>
          <cell r="M16">
            <v>291127</v>
          </cell>
          <cell r="N16">
            <v>287220</v>
          </cell>
          <cell r="O16">
            <v>283016</v>
          </cell>
          <cell r="P16">
            <v>281796</v>
          </cell>
          <cell r="Q16">
            <v>284870</v>
          </cell>
          <cell r="R16">
            <v>301010</v>
          </cell>
          <cell r="S16">
            <v>313150</v>
          </cell>
          <cell r="T16">
            <v>309933</v>
          </cell>
          <cell r="U16">
            <v>305314</v>
          </cell>
          <cell r="V16">
            <v>293031</v>
          </cell>
          <cell r="W16">
            <v>275290</v>
          </cell>
          <cell r="X16">
            <v>255704</v>
          </cell>
          <cell r="Y16">
            <v>238726</v>
          </cell>
        </row>
        <row r="17">
          <cell r="B17">
            <v>219000</v>
          </cell>
          <cell r="C17">
            <v>205750</v>
          </cell>
          <cell r="D17">
            <v>197036</v>
          </cell>
          <cell r="E17">
            <v>194627</v>
          </cell>
          <cell r="F17">
            <v>196997</v>
          </cell>
          <cell r="G17">
            <v>211146</v>
          </cell>
          <cell r="H17">
            <v>242185</v>
          </cell>
          <cell r="I17">
            <v>272711</v>
          </cell>
          <cell r="J17">
            <v>287295</v>
          </cell>
          <cell r="K17">
            <v>295234</v>
          </cell>
          <cell r="L17">
            <v>291492</v>
          </cell>
          <cell r="M17">
            <v>286504</v>
          </cell>
          <cell r="N17">
            <v>280538</v>
          </cell>
          <cell r="O17">
            <v>275700</v>
          </cell>
          <cell r="P17">
            <v>275191</v>
          </cell>
          <cell r="Q17">
            <v>281387</v>
          </cell>
          <cell r="R17">
            <v>292021</v>
          </cell>
          <cell r="S17">
            <v>304005</v>
          </cell>
          <cell r="T17">
            <v>304150</v>
          </cell>
          <cell r="U17">
            <v>296542</v>
          </cell>
          <cell r="V17">
            <v>287200</v>
          </cell>
          <cell r="W17">
            <v>272680</v>
          </cell>
          <cell r="X17">
            <v>250670</v>
          </cell>
          <cell r="Y17">
            <v>242770</v>
          </cell>
        </row>
        <row r="18">
          <cell r="B18">
            <v>220794</v>
          </cell>
          <cell r="C18">
            <v>210633</v>
          </cell>
          <cell r="D18">
            <v>204304</v>
          </cell>
          <cell r="E18">
            <v>201967</v>
          </cell>
          <cell r="F18">
            <v>205831</v>
          </cell>
          <cell r="G18">
            <v>219885</v>
          </cell>
          <cell r="H18">
            <v>242967</v>
          </cell>
          <cell r="I18">
            <v>276142</v>
          </cell>
          <cell r="J18">
            <v>289678</v>
          </cell>
          <cell r="K18">
            <v>297906</v>
          </cell>
          <cell r="L18">
            <v>298778</v>
          </cell>
          <cell r="M18">
            <v>296018</v>
          </cell>
          <cell r="N18">
            <v>288956</v>
          </cell>
          <cell r="O18">
            <v>289465</v>
          </cell>
          <cell r="P18">
            <v>288581</v>
          </cell>
          <cell r="Q18">
            <v>293507</v>
          </cell>
          <cell r="R18">
            <v>301481</v>
          </cell>
          <cell r="S18">
            <v>313250</v>
          </cell>
          <cell r="T18">
            <v>310447</v>
          </cell>
          <cell r="U18">
            <v>305352</v>
          </cell>
          <cell r="V18">
            <v>297469</v>
          </cell>
          <cell r="W18">
            <v>280425</v>
          </cell>
          <cell r="X18">
            <v>258734</v>
          </cell>
          <cell r="Y18">
            <v>241758</v>
          </cell>
        </row>
        <row r="19">
          <cell r="B19">
            <v>221693</v>
          </cell>
          <cell r="C19">
            <v>208238</v>
          </cell>
          <cell r="D19">
            <v>201563</v>
          </cell>
          <cell r="E19">
            <v>201607</v>
          </cell>
          <cell r="F19">
            <v>203372</v>
          </cell>
          <cell r="G19">
            <v>218990</v>
          </cell>
          <cell r="H19">
            <v>257032</v>
          </cell>
          <cell r="I19">
            <v>283824</v>
          </cell>
          <cell r="J19">
            <v>297275</v>
          </cell>
          <cell r="K19">
            <v>302046</v>
          </cell>
          <cell r="L19">
            <v>296017</v>
          </cell>
          <cell r="M19">
            <v>296018</v>
          </cell>
          <cell r="N19">
            <v>292541</v>
          </cell>
          <cell r="O19">
            <v>292471</v>
          </cell>
          <cell r="P19">
            <v>294185</v>
          </cell>
          <cell r="Q19">
            <v>300286</v>
          </cell>
          <cell r="R19">
            <v>310767</v>
          </cell>
          <cell r="S19">
            <v>319959</v>
          </cell>
          <cell r="T19">
            <v>315651</v>
          </cell>
          <cell r="U19">
            <v>308843</v>
          </cell>
          <cell r="V19">
            <v>304811</v>
          </cell>
          <cell r="W19">
            <v>292515</v>
          </cell>
          <cell r="X19">
            <v>265956</v>
          </cell>
          <cell r="Y19">
            <v>249615</v>
          </cell>
        </row>
        <row r="20">
          <cell r="B20">
            <v>225015</v>
          </cell>
          <cell r="C20">
            <v>211485</v>
          </cell>
          <cell r="D20">
            <v>205160</v>
          </cell>
          <cell r="E20">
            <v>201123</v>
          </cell>
          <cell r="F20">
            <v>204520</v>
          </cell>
          <cell r="G20">
            <v>219788</v>
          </cell>
          <cell r="H20">
            <v>256742</v>
          </cell>
          <cell r="I20">
            <v>283896</v>
          </cell>
          <cell r="J20">
            <v>300810</v>
          </cell>
          <cell r="K20">
            <v>312233</v>
          </cell>
          <cell r="L20">
            <v>307362</v>
          </cell>
          <cell r="M20">
            <v>297184</v>
          </cell>
          <cell r="N20">
            <v>285972</v>
          </cell>
          <cell r="O20">
            <v>284654</v>
          </cell>
          <cell r="P20">
            <v>289334</v>
          </cell>
          <cell r="Q20">
            <v>290554</v>
          </cell>
          <cell r="R20">
            <v>300473</v>
          </cell>
          <cell r="S20">
            <v>320428</v>
          </cell>
          <cell r="T20">
            <v>321649</v>
          </cell>
          <cell r="U20">
            <v>313723</v>
          </cell>
          <cell r="V20">
            <v>304827</v>
          </cell>
          <cell r="W20">
            <v>289878</v>
          </cell>
          <cell r="X20">
            <v>263653</v>
          </cell>
          <cell r="Y20">
            <v>244796</v>
          </cell>
        </row>
        <row r="21">
          <cell r="B21">
            <v>220168</v>
          </cell>
          <cell r="C21">
            <v>207593</v>
          </cell>
          <cell r="D21">
            <v>200608</v>
          </cell>
          <cell r="E21">
            <v>197339</v>
          </cell>
          <cell r="F21">
            <v>204227</v>
          </cell>
          <cell r="G21">
            <v>217449</v>
          </cell>
          <cell r="H21">
            <v>252933</v>
          </cell>
          <cell r="I21">
            <v>278225</v>
          </cell>
          <cell r="J21">
            <v>291843</v>
          </cell>
          <cell r="K21">
            <v>296181</v>
          </cell>
          <cell r="L21">
            <v>292072</v>
          </cell>
          <cell r="M21">
            <v>283954</v>
          </cell>
          <cell r="N21">
            <v>274409</v>
          </cell>
          <cell r="O21">
            <v>272687</v>
          </cell>
          <cell r="P21">
            <v>271674</v>
          </cell>
          <cell r="Q21">
            <v>275217</v>
          </cell>
          <cell r="R21">
            <v>286135</v>
          </cell>
          <cell r="S21">
            <v>306609</v>
          </cell>
          <cell r="T21">
            <v>304150</v>
          </cell>
          <cell r="U21">
            <v>297570</v>
          </cell>
          <cell r="V21">
            <v>287790</v>
          </cell>
          <cell r="W21">
            <v>275236</v>
          </cell>
          <cell r="X21">
            <v>254095</v>
          </cell>
          <cell r="Y21">
            <v>238180</v>
          </cell>
        </row>
        <row r="22">
          <cell r="B22">
            <v>220149</v>
          </cell>
          <cell r="C22">
            <v>206290</v>
          </cell>
          <cell r="D22">
            <v>197671</v>
          </cell>
          <cell r="E22">
            <v>193630</v>
          </cell>
          <cell r="F22">
            <v>194457</v>
          </cell>
          <cell r="G22">
            <v>202404</v>
          </cell>
          <cell r="H22">
            <v>217375</v>
          </cell>
          <cell r="I22">
            <v>234019</v>
          </cell>
          <cell r="J22">
            <v>260644</v>
          </cell>
          <cell r="K22">
            <v>272005</v>
          </cell>
          <cell r="L22">
            <v>273317</v>
          </cell>
          <cell r="M22">
            <v>273193</v>
          </cell>
          <cell r="N22">
            <v>272577</v>
          </cell>
          <cell r="O22">
            <v>264572</v>
          </cell>
          <cell r="P22">
            <v>261598</v>
          </cell>
          <cell r="Q22">
            <v>266057</v>
          </cell>
          <cell r="R22">
            <v>276000</v>
          </cell>
          <cell r="S22">
            <v>297264</v>
          </cell>
          <cell r="T22">
            <v>294409</v>
          </cell>
          <cell r="U22">
            <v>287376</v>
          </cell>
          <cell r="V22">
            <v>276396</v>
          </cell>
          <cell r="W22">
            <v>264016</v>
          </cell>
          <cell r="X22">
            <v>244417</v>
          </cell>
          <cell r="Y22">
            <v>234833</v>
          </cell>
        </row>
        <row r="23">
          <cell r="B23">
            <v>217480</v>
          </cell>
          <cell r="C23">
            <v>204705</v>
          </cell>
          <cell r="D23">
            <v>196518</v>
          </cell>
          <cell r="E23">
            <v>194042</v>
          </cell>
          <cell r="F23">
            <v>195584</v>
          </cell>
          <cell r="G23">
            <v>201298</v>
          </cell>
          <cell r="H23">
            <v>213959</v>
          </cell>
          <cell r="I23">
            <v>227063</v>
          </cell>
          <cell r="J23">
            <v>256337</v>
          </cell>
          <cell r="K23">
            <v>275868</v>
          </cell>
          <cell r="L23">
            <v>284109</v>
          </cell>
          <cell r="M23">
            <v>277909</v>
          </cell>
          <cell r="N23">
            <v>270280</v>
          </cell>
          <cell r="O23">
            <v>270449</v>
          </cell>
          <cell r="P23">
            <v>278766</v>
          </cell>
          <cell r="Q23">
            <v>284769</v>
          </cell>
          <cell r="R23">
            <v>297084</v>
          </cell>
          <cell r="S23">
            <v>313380</v>
          </cell>
          <cell r="T23">
            <v>308060</v>
          </cell>
          <cell r="U23">
            <v>301011</v>
          </cell>
          <cell r="V23">
            <v>290631</v>
          </cell>
          <cell r="W23">
            <v>279057</v>
          </cell>
          <cell r="X23">
            <v>252385</v>
          </cell>
          <cell r="Y23">
            <v>235236</v>
          </cell>
        </row>
        <row r="24">
          <cell r="B24">
            <v>215328</v>
          </cell>
          <cell r="C24">
            <v>203415</v>
          </cell>
          <cell r="D24">
            <v>197411</v>
          </cell>
          <cell r="E24">
            <v>195894</v>
          </cell>
          <cell r="F24">
            <v>199473</v>
          </cell>
          <cell r="G24">
            <v>213806</v>
          </cell>
          <cell r="H24">
            <v>246902</v>
          </cell>
          <cell r="I24">
            <v>276437</v>
          </cell>
          <cell r="J24">
            <v>294241</v>
          </cell>
          <cell r="K24">
            <v>307985</v>
          </cell>
          <cell r="L24">
            <v>313105</v>
          </cell>
          <cell r="M24">
            <v>305968</v>
          </cell>
          <cell r="N24">
            <v>302416</v>
          </cell>
          <cell r="O24">
            <v>302036</v>
          </cell>
          <cell r="P24">
            <v>299545</v>
          </cell>
          <cell r="Q24">
            <v>297875</v>
          </cell>
          <cell r="R24">
            <v>307046</v>
          </cell>
          <cell r="S24">
            <v>315576</v>
          </cell>
          <cell r="T24">
            <v>314537</v>
          </cell>
          <cell r="U24">
            <v>309799</v>
          </cell>
          <cell r="V24">
            <v>300295</v>
          </cell>
          <cell r="W24">
            <v>285357</v>
          </cell>
          <cell r="X24">
            <v>259695</v>
          </cell>
          <cell r="Y24">
            <v>245609</v>
          </cell>
        </row>
        <row r="25">
          <cell r="B25">
            <v>223888</v>
          </cell>
          <cell r="C25">
            <v>211505</v>
          </cell>
          <cell r="D25">
            <v>204693</v>
          </cell>
          <cell r="E25">
            <v>203240</v>
          </cell>
          <cell r="F25">
            <v>207636</v>
          </cell>
          <cell r="G25">
            <v>223140</v>
          </cell>
          <cell r="H25">
            <v>258703</v>
          </cell>
          <cell r="I25">
            <v>295984</v>
          </cell>
          <cell r="J25">
            <v>314032</v>
          </cell>
          <cell r="K25">
            <v>321455</v>
          </cell>
          <cell r="L25">
            <v>322015</v>
          </cell>
          <cell r="M25">
            <v>320928</v>
          </cell>
          <cell r="N25">
            <v>309215</v>
          </cell>
          <cell r="O25">
            <v>303817</v>
          </cell>
          <cell r="P25">
            <v>304235</v>
          </cell>
          <cell r="Q25">
            <v>307597</v>
          </cell>
          <cell r="R25">
            <v>316581</v>
          </cell>
          <cell r="S25">
            <v>328015</v>
          </cell>
          <cell r="T25">
            <v>327022</v>
          </cell>
          <cell r="U25">
            <v>320198</v>
          </cell>
          <cell r="V25">
            <v>307911</v>
          </cell>
          <cell r="W25">
            <v>292667</v>
          </cell>
          <cell r="X25">
            <v>268360</v>
          </cell>
          <cell r="Y25">
            <v>250007</v>
          </cell>
        </row>
        <row r="26">
          <cell r="B26">
            <v>228854</v>
          </cell>
          <cell r="C26">
            <v>212510</v>
          </cell>
          <cell r="D26">
            <v>205974</v>
          </cell>
          <cell r="E26">
            <v>205170</v>
          </cell>
          <cell r="F26">
            <v>208104</v>
          </cell>
          <cell r="G26">
            <v>223389</v>
          </cell>
          <cell r="H26">
            <v>258509</v>
          </cell>
          <cell r="I26">
            <v>297811</v>
          </cell>
          <cell r="J26">
            <v>313833</v>
          </cell>
          <cell r="K26">
            <v>322889</v>
          </cell>
          <cell r="L26">
            <v>320927</v>
          </cell>
          <cell r="M26">
            <v>315648</v>
          </cell>
          <cell r="N26">
            <v>312012</v>
          </cell>
          <cell r="O26">
            <v>314248</v>
          </cell>
          <cell r="P26">
            <v>314193</v>
          </cell>
          <cell r="Q26">
            <v>317037</v>
          </cell>
          <cell r="R26">
            <v>323009</v>
          </cell>
          <cell r="S26">
            <v>326077</v>
          </cell>
          <cell r="T26">
            <v>320928</v>
          </cell>
          <cell r="U26">
            <v>314865</v>
          </cell>
          <cell r="V26">
            <v>301004</v>
          </cell>
          <cell r="W26">
            <v>286201</v>
          </cell>
          <cell r="X26">
            <v>260869</v>
          </cell>
          <cell r="Y26">
            <v>243616</v>
          </cell>
        </row>
        <row r="27">
          <cell r="B27">
            <v>221055</v>
          </cell>
          <cell r="C27">
            <v>207426</v>
          </cell>
          <cell r="D27">
            <v>200644</v>
          </cell>
          <cell r="E27">
            <v>198257</v>
          </cell>
          <cell r="F27">
            <v>202986</v>
          </cell>
          <cell r="G27">
            <v>218517</v>
          </cell>
          <cell r="H27">
            <v>255322</v>
          </cell>
          <cell r="I27">
            <v>284735</v>
          </cell>
          <cell r="J27">
            <v>301235</v>
          </cell>
          <cell r="K27">
            <v>311285</v>
          </cell>
          <cell r="L27">
            <v>310917</v>
          </cell>
          <cell r="M27">
            <v>306867</v>
          </cell>
          <cell r="N27">
            <v>301323</v>
          </cell>
          <cell r="O27">
            <v>300997</v>
          </cell>
          <cell r="P27">
            <v>299496</v>
          </cell>
          <cell r="Q27">
            <v>304467</v>
          </cell>
          <cell r="R27">
            <v>305420</v>
          </cell>
          <cell r="S27">
            <v>316808</v>
          </cell>
          <cell r="T27">
            <v>313697</v>
          </cell>
          <cell r="U27">
            <v>311986</v>
          </cell>
          <cell r="V27">
            <v>301758</v>
          </cell>
          <cell r="W27">
            <v>284608</v>
          </cell>
          <cell r="X27">
            <v>263115</v>
          </cell>
          <cell r="Y27">
            <v>246620</v>
          </cell>
        </row>
        <row r="28">
          <cell r="B28">
            <v>223473</v>
          </cell>
          <cell r="C28">
            <v>208383</v>
          </cell>
          <cell r="D28">
            <v>201243</v>
          </cell>
          <cell r="E28">
            <v>199853</v>
          </cell>
          <cell r="F28">
            <v>203212</v>
          </cell>
          <cell r="G28">
            <v>216388</v>
          </cell>
          <cell r="H28">
            <v>252739</v>
          </cell>
          <cell r="I28">
            <v>278923</v>
          </cell>
          <cell r="J28">
            <v>297583</v>
          </cell>
          <cell r="K28">
            <v>306945</v>
          </cell>
          <cell r="L28">
            <v>305974</v>
          </cell>
          <cell r="M28">
            <v>302415</v>
          </cell>
          <cell r="N28">
            <v>297495</v>
          </cell>
          <cell r="O28">
            <v>299251</v>
          </cell>
          <cell r="P28">
            <v>295702</v>
          </cell>
          <cell r="Q28">
            <v>299868</v>
          </cell>
          <cell r="R28">
            <v>304998</v>
          </cell>
          <cell r="S28">
            <v>316004</v>
          </cell>
          <cell r="T28">
            <v>312801</v>
          </cell>
          <cell r="U28">
            <v>306433</v>
          </cell>
          <cell r="V28">
            <v>296113</v>
          </cell>
          <cell r="W28">
            <v>281696</v>
          </cell>
          <cell r="X28">
            <v>258829</v>
          </cell>
          <cell r="Y28">
            <v>242253</v>
          </cell>
        </row>
        <row r="29">
          <cell r="B29">
            <v>221994</v>
          </cell>
          <cell r="C29">
            <v>207310</v>
          </cell>
          <cell r="D29">
            <v>199047</v>
          </cell>
          <cell r="E29">
            <v>196622</v>
          </cell>
          <cell r="F29">
            <v>197095</v>
          </cell>
          <cell r="G29">
            <v>205284</v>
          </cell>
          <cell r="H29">
            <v>219307</v>
          </cell>
          <cell r="I29">
            <v>237342</v>
          </cell>
          <cell r="J29">
            <v>264030</v>
          </cell>
          <cell r="K29">
            <v>282236</v>
          </cell>
          <cell r="L29">
            <v>287908</v>
          </cell>
          <cell r="M29">
            <v>287492</v>
          </cell>
          <cell r="N29">
            <v>283102</v>
          </cell>
          <cell r="O29">
            <v>280200</v>
          </cell>
          <cell r="P29">
            <v>277890</v>
          </cell>
          <cell r="Q29">
            <v>281456</v>
          </cell>
          <cell r="R29">
            <v>289847</v>
          </cell>
          <cell r="S29">
            <v>304554</v>
          </cell>
          <cell r="T29">
            <v>304727</v>
          </cell>
          <cell r="U29">
            <v>296527</v>
          </cell>
          <cell r="V29">
            <v>285000</v>
          </cell>
          <cell r="W29">
            <v>270840</v>
          </cell>
          <cell r="X29">
            <v>251337</v>
          </cell>
          <cell r="Y29">
            <v>235445</v>
          </cell>
        </row>
        <row r="30">
          <cell r="B30">
            <v>217023</v>
          </cell>
          <cell r="C30">
            <v>203762</v>
          </cell>
          <cell r="D30">
            <v>195462</v>
          </cell>
          <cell r="E30">
            <v>191245</v>
          </cell>
          <cell r="F30">
            <v>191770</v>
          </cell>
          <cell r="G30">
            <v>198515</v>
          </cell>
          <cell r="H30">
            <v>209116</v>
          </cell>
          <cell r="I30">
            <v>222076</v>
          </cell>
          <cell r="J30">
            <v>248227</v>
          </cell>
          <cell r="K30">
            <v>268731</v>
          </cell>
          <cell r="L30">
            <v>280059</v>
          </cell>
          <cell r="M30">
            <v>282431</v>
          </cell>
          <cell r="N30">
            <v>279047</v>
          </cell>
          <cell r="O30">
            <v>268836</v>
          </cell>
          <cell r="P30">
            <v>263713</v>
          </cell>
          <cell r="Q30">
            <v>268620</v>
          </cell>
          <cell r="R30">
            <v>282445</v>
          </cell>
          <cell r="S30">
            <v>307782</v>
          </cell>
          <cell r="T30">
            <v>311770</v>
          </cell>
          <cell r="U30">
            <v>308765</v>
          </cell>
          <cell r="V30">
            <v>300879</v>
          </cell>
          <cell r="W30">
            <v>286192</v>
          </cell>
          <cell r="X30">
            <v>261845</v>
          </cell>
          <cell r="Y30">
            <v>241440</v>
          </cell>
        </row>
        <row r="31">
          <cell r="B31">
            <v>222383</v>
          </cell>
          <cell r="C31">
            <v>209224</v>
          </cell>
          <cell r="D31">
            <v>201143</v>
          </cell>
          <cell r="E31">
            <v>199843</v>
          </cell>
          <cell r="F31">
            <v>204351</v>
          </cell>
          <cell r="G31">
            <v>219615</v>
          </cell>
          <cell r="H31">
            <v>257601</v>
          </cell>
          <cell r="I31">
            <v>289327</v>
          </cell>
          <cell r="J31">
            <v>303230</v>
          </cell>
          <cell r="K31">
            <v>306531</v>
          </cell>
          <cell r="L31">
            <v>299441</v>
          </cell>
          <cell r="M31">
            <v>290462</v>
          </cell>
          <cell r="N31">
            <v>291254</v>
          </cell>
          <cell r="O31">
            <v>293646</v>
          </cell>
          <cell r="P31">
            <v>293158</v>
          </cell>
          <cell r="Q31">
            <v>299073</v>
          </cell>
          <cell r="R31">
            <v>306705</v>
          </cell>
          <cell r="S31">
            <v>317690</v>
          </cell>
          <cell r="T31">
            <v>316436</v>
          </cell>
          <cell r="U31">
            <v>310766</v>
          </cell>
          <cell r="V31">
            <v>302613</v>
          </cell>
          <cell r="W31">
            <v>285783</v>
          </cell>
          <cell r="X31">
            <v>259828</v>
          </cell>
          <cell r="Y31">
            <v>240968</v>
          </cell>
        </row>
        <row r="32">
          <cell r="B32">
            <v>220467</v>
          </cell>
          <cell r="C32">
            <v>207121</v>
          </cell>
          <cell r="D32">
            <v>201312</v>
          </cell>
          <cell r="E32">
            <v>199337</v>
          </cell>
          <cell r="F32">
            <v>201986</v>
          </cell>
          <cell r="G32">
            <v>218131</v>
          </cell>
          <cell r="H32">
            <v>252963</v>
          </cell>
          <cell r="I32">
            <v>282716</v>
          </cell>
          <cell r="J32">
            <v>297690</v>
          </cell>
          <cell r="K32">
            <v>303081</v>
          </cell>
          <cell r="L32">
            <v>296198</v>
          </cell>
          <cell r="M32">
            <v>284757</v>
          </cell>
          <cell r="N32">
            <v>270692</v>
          </cell>
          <cell r="O32">
            <v>268624</v>
          </cell>
          <cell r="P32">
            <v>268602</v>
          </cell>
          <cell r="Q32">
            <v>273049</v>
          </cell>
          <cell r="R32">
            <v>285210</v>
          </cell>
          <cell r="S32">
            <v>305855</v>
          </cell>
          <cell r="T32">
            <v>308484</v>
          </cell>
          <cell r="U32">
            <v>303942</v>
          </cell>
          <cell r="V32">
            <v>294960</v>
          </cell>
          <cell r="W32">
            <v>279276</v>
          </cell>
          <cell r="X32">
            <v>253684</v>
          </cell>
          <cell r="Y32">
            <v>235853</v>
          </cell>
        </row>
        <row r="33">
          <cell r="B33">
            <v>213033</v>
          </cell>
          <cell r="C33">
            <v>200188</v>
          </cell>
          <cell r="D33">
            <v>192078</v>
          </cell>
          <cell r="E33">
            <v>189681</v>
          </cell>
          <cell r="F33">
            <v>192609</v>
          </cell>
          <cell r="G33">
            <v>207814</v>
          </cell>
          <cell r="H33">
            <v>242951</v>
          </cell>
          <cell r="I33">
            <v>271042</v>
          </cell>
          <cell r="J33">
            <v>282794</v>
          </cell>
          <cell r="K33">
            <v>289322</v>
          </cell>
          <cell r="L33">
            <v>285944</v>
          </cell>
          <cell r="M33">
            <v>277455</v>
          </cell>
          <cell r="N33">
            <v>262559</v>
          </cell>
          <cell r="O33">
            <v>262989</v>
          </cell>
          <cell r="P33">
            <v>262868</v>
          </cell>
          <cell r="Q33">
            <v>270873</v>
          </cell>
          <cell r="R33">
            <v>280468</v>
          </cell>
          <cell r="S33">
            <v>299979</v>
          </cell>
          <cell r="T33">
            <v>301997</v>
          </cell>
          <cell r="U33">
            <v>298140</v>
          </cell>
          <cell r="V33">
            <v>288974</v>
          </cell>
          <cell r="W33">
            <v>273249</v>
          </cell>
          <cell r="X33">
            <v>250585</v>
          </cell>
          <cell r="Y33">
            <v>228454</v>
          </cell>
        </row>
        <row r="34">
          <cell r="B34">
            <v>209500</v>
          </cell>
          <cell r="C34">
            <v>196591</v>
          </cell>
          <cell r="D34">
            <v>190065</v>
          </cell>
          <cell r="E34">
            <v>187840</v>
          </cell>
          <cell r="F34">
            <v>191781</v>
          </cell>
          <cell r="G34">
            <v>207789</v>
          </cell>
          <cell r="H34">
            <v>242259</v>
          </cell>
          <cell r="I34">
            <v>270734</v>
          </cell>
          <cell r="J34">
            <v>282704</v>
          </cell>
          <cell r="K34">
            <v>288933</v>
          </cell>
          <cell r="L34">
            <v>286932</v>
          </cell>
          <cell r="M34">
            <v>280529</v>
          </cell>
          <cell r="N34">
            <v>272415</v>
          </cell>
          <cell r="O34">
            <v>264954</v>
          </cell>
          <cell r="P34">
            <v>258436</v>
          </cell>
          <cell r="Q34">
            <v>267038</v>
          </cell>
          <cell r="R34">
            <v>275654</v>
          </cell>
          <cell r="S34">
            <v>295763</v>
          </cell>
          <cell r="T34">
            <v>301120</v>
          </cell>
          <cell r="U34">
            <v>298834</v>
          </cell>
          <cell r="V34">
            <v>289917</v>
          </cell>
          <cell r="W34">
            <v>274840</v>
          </cell>
          <cell r="X34">
            <v>249942</v>
          </cell>
          <cell r="Y34">
            <v>229379</v>
          </cell>
        </row>
        <row r="35">
          <cell r="Z35">
            <v>196219120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PageLayoutView="0" workbookViewId="0" topLeftCell="A1">
      <pane xSplit="1" ySplit="2" topLeftCell="B3" activePane="bottomRight" state="frozen"/>
      <selection pane="topLeft" activeCell="B4" sqref="B4:Y34"/>
      <selection pane="topRight" activeCell="B4" sqref="B4:Y34"/>
      <selection pane="bottomLeft" activeCell="B4" sqref="B4:Y34"/>
      <selection pane="bottomRight" activeCell="G10" sqref="G10"/>
    </sheetView>
  </sheetViews>
  <sheetFormatPr defaultColWidth="8.8515625" defaultRowHeight="15"/>
  <cols>
    <col min="1" max="1" width="11.8515625" style="1" customWidth="1"/>
    <col min="2" max="3" width="7.28125" style="1" bestFit="1" customWidth="1"/>
    <col min="4" max="4" width="9.00390625" style="1" bestFit="1" customWidth="1"/>
    <col min="5" max="5" width="7.28125" style="1" customWidth="1"/>
    <col min="6" max="25" width="7.28125" style="1" bestFit="1" customWidth="1"/>
    <col min="26" max="26" width="7.57421875" style="1" bestFit="1" customWidth="1"/>
    <col min="27" max="16384" width="8.8515625" style="1" customWidth="1"/>
  </cols>
  <sheetData>
    <row r="1" spans="1:26" ht="15.75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 t="s">
        <v>1</v>
      </c>
    </row>
    <row r="3" spans="1:26" ht="15.75">
      <c r="A3" s="2" t="s">
        <v>2</v>
      </c>
      <c r="B3" s="3">
        <f>'[1]граф. залишок'!B4/'[1]граф. залишок'!$Z$35</f>
        <v>0.0012156001922748404</v>
      </c>
      <c r="C3" s="3">
        <f>'[1]граф. залишок'!C4/'[1]граф. залишок'!$Z$35</f>
        <v>0.0011381816410143924</v>
      </c>
      <c r="D3" s="3">
        <f>'[1]граф. залишок'!D4/'[1]граф. залишок'!$Z$35</f>
        <v>0.0010654823036613354</v>
      </c>
      <c r="E3" s="3">
        <f>'[1]граф. залишок'!E4/'[1]граф. залишок'!$Z$35</f>
        <v>0.0010104265068562126</v>
      </c>
      <c r="F3" s="3">
        <f>'[1]граф. залишок'!F4/'[1]граф. залишок'!$Z$35</f>
        <v>0.000982315077144368</v>
      </c>
      <c r="G3" s="3">
        <f>'[1]граф. залишок'!G4/'[1]граф. залишок'!$Z$35</f>
        <v>0.0009734015726907755</v>
      </c>
      <c r="H3" s="3">
        <f>'[1]граф. залишок'!H4/'[1]граф. залишок'!$Z$35</f>
        <v>0.0009850416208165647</v>
      </c>
      <c r="I3" s="3">
        <f>'[1]граф. залишок'!I4/'[1]граф. залишок'!$Z$35</f>
        <v>0.0009824985455036187</v>
      </c>
      <c r="J3" s="3">
        <f>'[1]граф. залишок'!J4/'[1]граф. залишок'!$Z$35</f>
        <v>0.0010485471548338408</v>
      </c>
      <c r="K3" s="3">
        <f>'[1]граф. залишок'!K4/'[1]граф. залишок'!$Z$35</f>
        <v>0.0011254713607929748</v>
      </c>
      <c r="L3" s="3">
        <f>'[1]граф. залишок'!L4/'[1]граф. залишок'!$Z$35</f>
        <v>0.0011938388063303922</v>
      </c>
      <c r="M3" s="3">
        <f>'[1]граф. залишок'!M4/'[1]граф. залишок'!$Z$35</f>
        <v>0.0012130214425587068</v>
      </c>
      <c r="N3" s="3">
        <f>'[1]граф. залишок'!N4/'[1]граф. залишок'!$Z$35</f>
        <v>0.0012077569199168765</v>
      </c>
      <c r="O3" s="3">
        <f>'[1]граф. залишок'!O4/'[1]граф. залишок'!$Z$35</f>
        <v>0.0011939101551367674</v>
      </c>
      <c r="P3" s="3">
        <f>'[1]граф. залишок'!P4/'[1]граф. залишок'!$Z$35</f>
        <v>0.0011863216999444294</v>
      </c>
      <c r="Q3" s="3">
        <f>'[1]граф. залишок'!Q4/'[1]граф. залишок'!$Z$35</f>
        <v>0.001215860105783779</v>
      </c>
      <c r="R3" s="3">
        <f>'[1]граф. залишок'!R4/'[1]граф. залишок'!$Z$35</f>
        <v>0.001315315245527551</v>
      </c>
      <c r="S3" s="3">
        <f>'[1]граф. залишок'!S4/'[1]граф. залишок'!$Z$35</f>
        <v>0.0013725981443602439</v>
      </c>
      <c r="T3" s="3">
        <f>'[1]граф. залишок'!T4/'[1]граф. залишок'!$Z$35</f>
        <v>0.0013719865831627418</v>
      </c>
      <c r="U3" s="3">
        <f>'[1]граф. залишок'!U4/'[1]граф. залишок'!$Z$35</f>
        <v>0.0013629150920664611</v>
      </c>
      <c r="V3" s="3">
        <f>'[1]граф. залишок'!V4/'[1]граф. залишок'!$Z$35</f>
        <v>0.0013275566621642173</v>
      </c>
      <c r="W3" s="3">
        <f>'[1]граф. залишок'!W4/'[1]граф. залишок'!$Z$35</f>
        <v>0.0012712012978144025</v>
      </c>
      <c r="X3" s="3">
        <f>'[1]граф. залишок'!X4/'[1]граф. залишок'!$Z$35</f>
        <v>0.0011925341424423878</v>
      </c>
      <c r="Y3" s="3">
        <f>'[1]граф. залишок'!Y4/'[1]граф. залишок'!$Z$35</f>
        <v>0.0011292171731276748</v>
      </c>
      <c r="Z3" s="4">
        <f aca="true" t="shared" si="0" ref="Z3:Z33">SUM(B3:Y3)</f>
        <v>0.028080999445925552</v>
      </c>
    </row>
    <row r="4" spans="1:26" ht="15.75">
      <c r="A4" s="2" t="s">
        <v>3</v>
      </c>
      <c r="B4" s="3">
        <f>'[1]граф. залишок'!B5/'[1]граф. залишок'!$Z$35</f>
        <v>0.001057822499662622</v>
      </c>
      <c r="C4" s="3">
        <f>'[1]граф. залишок'!C5/'[1]граф. залишок'!$Z$35</f>
        <v>0.0009868661117224458</v>
      </c>
      <c r="D4" s="3">
        <f>'[1]граф. залишок'!D5/'[1]граф. залишок'!$Z$35</f>
        <v>0.0009599166482858551</v>
      </c>
      <c r="E4" s="3">
        <f>'[1]граф. залишок'!E5/'[1]граф. залишок'!$Z$35</f>
        <v>0.0009433586288634869</v>
      </c>
      <c r="F4" s="3">
        <f>'[1]граф. залишок'!F5/'[1]граф. залишок'!$Z$35</f>
        <v>0.0009541475876560857</v>
      </c>
      <c r="G4" s="3">
        <f>'[1]граф. залишок'!G5/'[1]граф. залишок'!$Z$35</f>
        <v>0.001004183486298379</v>
      </c>
      <c r="H4" s="3">
        <f>'[1]граф. залишок'!H5/'[1]граф. залишок'!$Z$35</f>
        <v>0.0011080367703208535</v>
      </c>
      <c r="I4" s="3">
        <f>'[1]граф. залишок'!I5/'[1]граф. залишок'!$Z$35</f>
        <v>0.001199689408453162</v>
      </c>
      <c r="J4" s="3">
        <f>'[1]граф. залишок'!J5/'[1]граф. залишок'!$Z$35</f>
        <v>0.0013213595086961963</v>
      </c>
      <c r="K4" s="3">
        <f>'[1]граф. залишок'!K5/'[1]граф. залишок'!$Z$35</f>
        <v>0.0013862614407811023</v>
      </c>
      <c r="L4" s="3">
        <f>'[1]граф. залишок'!L5/'[1]граф. залишок'!$Z$35</f>
        <v>0.0014194539247755265</v>
      </c>
      <c r="M4" s="3">
        <f>'[1]граф. залишок'!M5/'[1]граф. залишок'!$Z$35</f>
        <v>0.0014149589499738862</v>
      </c>
      <c r="N4" s="3">
        <f>'[1]граф. залишок'!N5/'[1]граф. залишок'!$Z$35</f>
        <v>0.0014040935460315998</v>
      </c>
      <c r="O4" s="3">
        <f>'[1]граф. залишок'!O5/'[1]граф. залишок'!$Z$35</f>
        <v>0.0013851402452523486</v>
      </c>
      <c r="P4" s="3">
        <f>'[1]граф. залишок'!P5/'[1]граф. залишок'!$Z$35</f>
        <v>0.0013755896978846914</v>
      </c>
      <c r="Q4" s="3">
        <f>'[1]граф. залишок'!Q5/'[1]граф. залишок'!$Z$35</f>
        <v>0.001384870139056785</v>
      </c>
      <c r="R4" s="3">
        <f>'[1]граф. залишок'!R5/'[1]граф. залишок'!$Z$35</f>
        <v>0.0014611012423254167</v>
      </c>
      <c r="S4" s="3">
        <f>'[1]граф. залишок'!S5/'[1]граф. залишок'!$Z$35</f>
        <v>0.001497341339620726</v>
      </c>
      <c r="T4" s="3">
        <f>'[1]граф. залишок'!T5/'[1]граф. залишок'!$Z$35</f>
        <v>0.001481889226697174</v>
      </c>
      <c r="U4" s="3">
        <f>'[1]граф. залишок'!U5/'[1]граф. залишок'!$Z$35</f>
        <v>0.0014553933378153973</v>
      </c>
      <c r="V4" s="3">
        <f>'[1]граф. залишок'!V5/'[1]граф. залишок'!$Z$35</f>
        <v>0.0014050261768577903</v>
      </c>
      <c r="W4" s="3">
        <f>'[1]граф. залишок'!W5/'[1]граф. залишок'!$Z$35</f>
        <v>0.001346484481226906</v>
      </c>
      <c r="X4" s="3">
        <f>'[1]граф. залишок'!X5/'[1]граф. залишок'!$Z$35</f>
        <v>0.0012464585510321318</v>
      </c>
      <c r="Y4" s="3">
        <f>'[1]граф. залишок'!Y5/'[1]граф. залишок'!$Z$35</f>
        <v>0.0011752422495830172</v>
      </c>
      <c r="Z4" s="4">
        <f t="shared" si="0"/>
        <v>0.030374685198873586</v>
      </c>
    </row>
    <row r="5" spans="1:26" ht="15.75">
      <c r="A5" s="2" t="s">
        <v>4</v>
      </c>
      <c r="B5" s="3">
        <f>'[1]граф. залишок'!B6/'[1]граф. залишок'!$Z$35</f>
        <v>0.0010856128597457782</v>
      </c>
      <c r="C5" s="3">
        <f>'[1]граф. залишок'!C6/'[1]граф. залишок'!$Z$35</f>
        <v>0.0010192126027269923</v>
      </c>
      <c r="D5" s="3">
        <f>'[1]граф. залишок'!D6/'[1]граф. залишок'!$Z$35</f>
        <v>0.0009816831305736158</v>
      </c>
      <c r="E5" s="3">
        <f>'[1]граф. залишок'!E6/'[1]граф. залишок'!$Z$35</f>
        <v>0.0009691563187114487</v>
      </c>
      <c r="F5" s="3">
        <f>'[1]граф. залишок'!F6/'[1]граф. залишок'!$Z$35</f>
        <v>0.0009778557767459155</v>
      </c>
      <c r="G5" s="3">
        <f>'[1]граф. залишок'!G6/'[1]граф. залишок'!$Z$35</f>
        <v>0.001031606909663034</v>
      </c>
      <c r="H5" s="3">
        <f>'[1]граф. залишок'!H6/'[1]граф. залишок'!$Z$35</f>
        <v>0.0011434257782829726</v>
      </c>
      <c r="I5" s="3">
        <f>'[1]граф. залишок'!I6/'[1]граф. залишок'!$Z$35</f>
        <v>0.001250826117250959</v>
      </c>
      <c r="J5" s="3">
        <f>'[1]граф. залишок'!J6/'[1]граф. залишок'!$Z$35</f>
        <v>0.001374728415864876</v>
      </c>
      <c r="K5" s="3">
        <f>'[1]граф. залишок'!K6/'[1]граф. залишок'!$Z$35</f>
        <v>0.0014692910660286317</v>
      </c>
      <c r="L5" s="3">
        <f>'[1]граф. залишок'!L6/'[1]граф. залишок'!$Z$35</f>
        <v>0.0014796060648931664</v>
      </c>
      <c r="M5" s="3">
        <f>'[1]граф. залишок'!M6/'[1]граф. залишок'!$Z$35</f>
        <v>0.001448421540163874</v>
      </c>
      <c r="N5" s="3">
        <f>'[1]граф. залишок'!N6/'[1]граф. залишок'!$Z$35</f>
        <v>0.0014216606414298465</v>
      </c>
      <c r="O5" s="3">
        <f>'[1]граф. залишок'!O6/'[1]граф. залишок'!$Z$35</f>
        <v>0.0013932281420893132</v>
      </c>
      <c r="P5" s="3">
        <f>'[1]граф. залишок'!P6/'[1]граф. залишок'!$Z$35</f>
        <v>0.0013835501861388432</v>
      </c>
      <c r="Q5" s="3">
        <f>'[1]граф. залишок'!Q6/'[1]граф. залишок'!$Z$35</f>
        <v>0.0013850536074160357</v>
      </c>
      <c r="R5" s="3">
        <f>'[1]граф. залишок'!R6/'[1]граф. залишок'!$Z$35</f>
        <v>0.0014941816067669655</v>
      </c>
      <c r="S5" s="3">
        <f>'[1]граф. залишок'!S6/'[1]граф. залишок'!$Z$35</f>
        <v>0.0015611220761768782</v>
      </c>
      <c r="T5" s="3">
        <f>'[1]граф. залишок'!T6/'[1]граф. залишок'!$Z$35</f>
        <v>0.0015441971200360087</v>
      </c>
      <c r="U5" s="3">
        <f>'[1]граф. залишок'!U6/'[1]граф. залишок'!$Z$35</f>
        <v>0.0015191027255651744</v>
      </c>
      <c r="V5" s="3">
        <f>'[1]граф. залишок'!V6/'[1]граф. залишок'!$Z$35</f>
        <v>0.001471018726411575</v>
      </c>
      <c r="W5" s="3">
        <f>'[1]граф. залишок'!W6/'[1]граф. залишок'!$Z$35</f>
        <v>0.0014052249342469787</v>
      </c>
      <c r="X5" s="3">
        <f>'[1]граф. залишок'!X6/'[1]граф. залишок'!$Z$35</f>
        <v>0.0012974729475904285</v>
      </c>
      <c r="Y5" s="3">
        <f>'[1]граф. залишок'!Y6/'[1]граф. залишок'!$Z$35</f>
        <v>0.001214127349057523</v>
      </c>
      <c r="Z5" s="4">
        <f t="shared" si="0"/>
        <v>0.031321366643576834</v>
      </c>
    </row>
    <row r="6" spans="1:26" ht="15.75">
      <c r="A6" s="2" t="s">
        <v>5</v>
      </c>
      <c r="B6" s="3">
        <f>'[1]граф. залишок'!B7/'[1]граф. залишок'!$Z$35</f>
        <v>0.001112603093928869</v>
      </c>
      <c r="C6" s="3">
        <f>'[1]граф. залишок'!C7/'[1]граф. залишок'!$Z$35</f>
        <v>0.0010422480744995697</v>
      </c>
      <c r="D6" s="3">
        <f>'[1]граф. залишок'!D7/'[1]граф. залишок'!$Z$35</f>
        <v>0.0009848836341738766</v>
      </c>
      <c r="E6" s="3">
        <f>'[1]граф. залишок'!E7/'[1]граф. залишок'!$Z$35</f>
        <v>0.0009865909091835699</v>
      </c>
      <c r="F6" s="3">
        <f>'[1]граф. залишок'!F7/'[1]граф. залишок'!$Z$35</f>
        <v>0.0010033578786817514</v>
      </c>
      <c r="G6" s="3">
        <f>'[1]граф. залишок'!G7/'[1]граф. залишок'!$Z$35</f>
        <v>0.001063341839470078</v>
      </c>
      <c r="H6" s="3">
        <f>'[1]граф. залишок'!H7/'[1]граф. залишок'!$Z$35</f>
        <v>0.0011716850019508802</v>
      </c>
      <c r="I6" s="3">
        <f>'[1]граф. залишок'!I7/'[1]граф. залишок'!$Z$35</f>
        <v>0.0012942520586169176</v>
      </c>
      <c r="J6" s="3">
        <f>'[1]граф. залишок'!J7/'[1]граф. залишок'!$Z$35</f>
        <v>0.0014315832218593173</v>
      </c>
      <c r="K6" s="3">
        <f>'[1]граф. залишок'!K7/'[1]граф. залишок'!$Z$35</f>
        <v>0.0015057808841462544</v>
      </c>
      <c r="L6" s="3">
        <f>'[1]граф. залишок'!L7/'[1]граф. залишок'!$Z$35</f>
        <v>0.0015268083966537003</v>
      </c>
      <c r="M6" s="3">
        <f>'[1]граф. залишок'!M7/'[1]граф. залишок'!$Z$35</f>
        <v>0.0015169571650306046</v>
      </c>
      <c r="N6" s="3">
        <f>'[1]граф. залишок'!N7/'[1]граф. залишок'!$Z$35</f>
        <v>0.0014978254922354151</v>
      </c>
      <c r="O6" s="3">
        <f>'[1]граф. залишок'!O7/'[1]граф. залишок'!$Z$35</f>
        <v>0.0014887336157658846</v>
      </c>
      <c r="P6" s="3">
        <f>'[1]граф. залишок'!P7/'[1]граф. залишок'!$Z$35</f>
        <v>0.0014728075429142685</v>
      </c>
      <c r="Q6" s="3">
        <f>'[1]граф. залишок'!Q7/'[1]граф. залишок'!$Z$35</f>
        <v>0.0014864504539618768</v>
      </c>
      <c r="R6" s="3">
        <f>'[1]граф. залишок'!R7/'[1]граф. залишок'!$Z$35</f>
        <v>0.0015562142975669242</v>
      </c>
      <c r="S6" s="3">
        <f>'[1]граф. залишок'!S7/'[1]граф. залишок'!$Z$35</f>
        <v>0.00160180108849739</v>
      </c>
      <c r="T6" s="3">
        <f>'[1]граф. залишок'!T7/'[1]граф. залишок'!$Z$35</f>
        <v>0.0015682314750978396</v>
      </c>
      <c r="U6" s="3">
        <f>'[1]граф. залишок'!U7/'[1]граф. залишок'!$Z$35</f>
        <v>0.0015453081228781374</v>
      </c>
      <c r="V6" s="3">
        <f>'[1]граф. залишок'!V7/'[1]граф. залишок'!$Z$35</f>
        <v>0.0014857573512713745</v>
      </c>
      <c r="W6" s="3">
        <f>'[1]граф. залишок'!W7/'[1]граф. залишок'!$Z$35</f>
        <v>0.0014088790124020534</v>
      </c>
      <c r="X6" s="3">
        <f>'[1]граф. залишок'!X7/'[1]граф. залишок'!$Z$35</f>
        <v>0.0013124154261827288</v>
      </c>
      <c r="Y6" s="3">
        <f>'[1]граф. залишок'!Y7/'[1]граф. залишок'!$Z$35</f>
        <v>0.0012343343502916534</v>
      </c>
      <c r="Z6" s="4">
        <f t="shared" si="0"/>
        <v>0.032298850387260936</v>
      </c>
    </row>
    <row r="7" spans="1:26" ht="15.75">
      <c r="A7" s="2" t="s">
        <v>6</v>
      </c>
      <c r="B7" s="3">
        <f>'[1]граф. залишок'!B8/'[1]граф. залишок'!$Z$35</f>
        <v>0.0011325043145642485</v>
      </c>
      <c r="C7" s="3">
        <f>'[1]граф. залишок'!C8/'[1]граф. залишок'!$Z$35</f>
        <v>0.0010561407063694914</v>
      </c>
      <c r="D7" s="3">
        <f>'[1]граф. залишок'!D8/'[1]граф. залишок'!$Z$35</f>
        <v>0.0010138767312787868</v>
      </c>
      <c r="E7" s="3">
        <f>'[1]граф. залишок'!E8/'[1]граф. залишок'!$Z$35</f>
        <v>0.0009957133637129756</v>
      </c>
      <c r="F7" s="3">
        <f>'[1]граф. залишок'!F8/'[1]граф. залишок'!$Z$35</f>
        <v>0.001004606482793318</v>
      </c>
      <c r="G7" s="3">
        <f>'[1]граф. залишок'!G8/'[1]граф. залишок'!$Z$35</f>
        <v>0.0010498263370052826</v>
      </c>
      <c r="H7" s="3">
        <f>'[1]граф. залишок'!H8/'[1]граф. залишок'!$Z$35</f>
        <v>0.001133309536807626</v>
      </c>
      <c r="I7" s="3">
        <f>'[1]граф. залишок'!I8/'[1]граф. залишок'!$Z$35</f>
        <v>0.001208342999397816</v>
      </c>
      <c r="J7" s="3">
        <f>'[1]граф. залишок'!J8/'[1]граф. залишок'!$Z$35</f>
        <v>0.001328825651649034</v>
      </c>
      <c r="K7" s="3">
        <f>'[1]граф. залишок'!K8/'[1]граф. залишок'!$Z$35</f>
        <v>0.0014243515106988555</v>
      </c>
      <c r="L7" s="3">
        <f>'[1]граф. залишок'!L8/'[1]граф. залишок'!$Z$35</f>
        <v>0.0014482584571778735</v>
      </c>
      <c r="M7" s="3">
        <f>'[1]граф. залишок'!M8/'[1]граф. залишок'!$Z$35</f>
        <v>0.0014197698980609025</v>
      </c>
      <c r="N7" s="3">
        <f>'[1]граф. залишок'!N8/'[1]граф. залишок'!$Z$35</f>
        <v>0.0014294478540113726</v>
      </c>
      <c r="O7" s="3">
        <f>'[1]граф. залишок'!O8/'[1]граф. залишок'!$Z$35</f>
        <v>0.0014232710859166018</v>
      </c>
      <c r="P7" s="3">
        <f>'[1]граф. залишок'!P8/'[1]граф. залишок'!$Z$35</f>
        <v>0.0014279953961673052</v>
      </c>
      <c r="Q7" s="3">
        <f>'[1]граф. залишок'!Q8/'[1]граф. залишок'!$Z$35</f>
        <v>0.0014663402832506842</v>
      </c>
      <c r="R7" s="3">
        <f>'[1]граф. залишок'!R8/'[1]граф. залишок'!$Z$35</f>
        <v>0.001560194541694</v>
      </c>
      <c r="S7" s="3">
        <f>'[1]граф. залишок'!S8/'[1]граф. залишок'!$Z$35</f>
        <v>0.0016382909066150128</v>
      </c>
      <c r="T7" s="3">
        <f>'[1]граф. залишок'!T8/'[1]граф. залишок'!$Z$35</f>
        <v>0.0016245002016113414</v>
      </c>
      <c r="U7" s="3">
        <f>'[1]граф. залишок'!U8/'[1]граф. залишок'!$Z$35</f>
        <v>0.0015813851371874463</v>
      </c>
      <c r="V7" s="3">
        <f>'[1]граф. залишок'!V8/'[1]граф. залишок'!$Z$35</f>
        <v>0.0015221044717762468</v>
      </c>
      <c r="W7" s="3">
        <f>'[1]граф. залишок'!W8/'[1]граф. залишок'!$Z$35</f>
        <v>0.001434773532772953</v>
      </c>
      <c r="X7" s="3">
        <f>'[1]граф. залишок'!X8/'[1]граф. залишок'!$Z$35</f>
        <v>0.001340720516940449</v>
      </c>
      <c r="Y7" s="3">
        <f>'[1]граф. залишок'!Y8/'[1]граф. залишок'!$Z$35</f>
        <v>0.0012630828229175629</v>
      </c>
      <c r="Z7" s="4">
        <f t="shared" si="0"/>
        <v>0.03192763274037719</v>
      </c>
    </row>
    <row r="8" spans="1:26" ht="15.75">
      <c r="A8" s="2" t="s">
        <v>7</v>
      </c>
      <c r="B8" s="3">
        <f>'[1]граф. залишок'!B9/'[1]граф. залишок'!$Z$35</f>
        <v>0.0011462542488214196</v>
      </c>
      <c r="C8" s="3">
        <f>'[1]граф. залишок'!C9/'[1]граф. залишок'!$Z$35</f>
        <v>0.00106468217776127</v>
      </c>
      <c r="D8" s="3">
        <f>'[1]граф. залишок'!D9/'[1]граф. залишок'!$Z$35</f>
        <v>0.0010203287019124334</v>
      </c>
      <c r="E8" s="3">
        <f>'[1]граф. залишок'!E9/'[1]граф. залишок'!$Z$35</f>
        <v>0.0010009982717280558</v>
      </c>
      <c r="F8" s="3">
        <f>'[1]граф. залишок'!F9/'[1]граф. залишок'!$Z$35</f>
        <v>0.0010081076706490173</v>
      </c>
      <c r="G8" s="3">
        <f>'[1]граф. залишок'!G9/'[1]граф. залишок'!$Z$35</f>
        <v>0.0010491026562549051</v>
      </c>
      <c r="H8" s="3">
        <f>'[1]граф. залишок'!H9/'[1]граф. залишок'!$Z$35</f>
        <v>0.0011108091810828628</v>
      </c>
      <c r="I8" s="3">
        <f>'[1]граф. залишок'!I9/'[1]граф. залишок'!$Z$35</f>
        <v>0.0011745491468925149</v>
      </c>
      <c r="J8" s="3">
        <f>'[1]граф. залишок'!J9/'[1]граф. залишок'!$Z$35</f>
        <v>0.0013003727669352507</v>
      </c>
      <c r="K8" s="3">
        <f>'[1]граф. залишок'!K9/'[1]граф. залишок'!$Z$35</f>
        <v>0.0014285865719915571</v>
      </c>
      <c r="L8" s="3">
        <f>'[1]граф. залишок'!L9/'[1]граф. залишок'!$Z$35</f>
        <v>0.0014662995125041842</v>
      </c>
      <c r="M8" s="3">
        <f>'[1]граф. залишок'!M9/'[1]граф. залишок'!$Z$35</f>
        <v>0.0014940745835574025</v>
      </c>
      <c r="N8" s="3">
        <f>'[1]граф. залишок'!N9/'[1]граф. залишок'!$Z$35</f>
        <v>0.0014914703521247063</v>
      </c>
      <c r="O8" s="3">
        <f>'[1]граф. залишок'!O9/'[1]граф. залишок'!$Z$35</f>
        <v>0.001470376587154198</v>
      </c>
      <c r="P8" s="3">
        <f>'[1]граф. залишок'!P9/'[1]граф. залишок'!$Z$35</f>
        <v>0.001451555791301072</v>
      </c>
      <c r="Q8" s="3">
        <f>'[1]граф. залишок'!Q9/'[1]граф. залишок'!$Z$35</f>
        <v>0.0014694643417012573</v>
      </c>
      <c r="R8" s="3">
        <f>'[1]граф. залишок'!R9/'[1]граф. залишок'!$Z$35</f>
        <v>0.0015382191093304262</v>
      </c>
      <c r="S8" s="3">
        <f>'[1]граф. залишок'!S9/'[1]граф. залишок'!$Z$35</f>
        <v>0.0015353447717021665</v>
      </c>
      <c r="T8" s="3">
        <f>'[1]граф. залишок'!T9/'[1]граф. залишок'!$Z$35</f>
        <v>0.0014512754924188836</v>
      </c>
      <c r="U8" s="3">
        <f>'[1]граф. залишок'!U9/'[1]граф. залишок'!$Z$35</f>
        <v>0.0014053217647699164</v>
      </c>
      <c r="V8" s="3">
        <f>'[1]граф. залишок'!V9/'[1]граф. залишок'!$Z$35</f>
        <v>0.0013599999836917014</v>
      </c>
      <c r="W8" s="3">
        <f>'[1]граф. залишок'!W9/'[1]граф. залишок'!$Z$35</f>
        <v>0.0013183526661418113</v>
      </c>
      <c r="X8" s="3">
        <f>'[1]граф. залишок'!X9/'[1]граф. залишок'!$Z$35</f>
        <v>0.0012615844979836828</v>
      </c>
      <c r="Y8" s="3">
        <f>'[1]граф. залишок'!Y9/'[1]граф. залишок'!$Z$35</f>
        <v>0.0012029052010833602</v>
      </c>
      <c r="Z8" s="4">
        <f t="shared" si="0"/>
        <v>0.03122003604949405</v>
      </c>
    </row>
    <row r="9" spans="1:26" ht="15.75">
      <c r="A9" s="2" t="s">
        <v>8</v>
      </c>
      <c r="B9" s="3">
        <f>'[1]граф. залишок'!B10/'[1]граф. залишок'!$Z$35</f>
        <v>0.001120181356434582</v>
      </c>
      <c r="C9" s="3">
        <f>'[1]граф. залишок'!C10/'[1]граф. залишок'!$Z$35</f>
        <v>0.001058204725411061</v>
      </c>
      <c r="D9" s="3">
        <f>'[1]граф. залишок'!D10/'[1]граф. залишок'!$Z$35</f>
        <v>0.0010156502587515426</v>
      </c>
      <c r="E9" s="3">
        <f>'[1]граф. залишок'!E10/'[1]граф. залишок'!$Z$35</f>
        <v>0.0009938328130306567</v>
      </c>
      <c r="F9" s="3">
        <f>'[1]граф. залишок'!F10/'[1]граф. залишок'!$Z$35</f>
        <v>0.0009936238629548436</v>
      </c>
      <c r="G9" s="3">
        <f>'[1]граф. залишок'!G10/'[1]граф. залишок'!$Z$35</f>
        <v>0.001018412476826927</v>
      </c>
      <c r="H9" s="3">
        <f>'[1]граф. залишок'!H10/'[1]граф. залишок'!$Z$35</f>
        <v>0.0010679438374812812</v>
      </c>
      <c r="I9" s="3">
        <f>'[1]граф. залишок'!I10/'[1]граф. залишок'!$Z$35</f>
        <v>0.0011168687332814458</v>
      </c>
      <c r="J9" s="3">
        <f>'[1]граф. залишок'!J10/'[1]граф. залишок'!$Z$35</f>
        <v>0.0012293144521288242</v>
      </c>
      <c r="K9" s="3">
        <f>'[1]граф. залишок'!K10/'[1]граф. залишок'!$Z$35</f>
        <v>0.0013182405465889358</v>
      </c>
      <c r="L9" s="3">
        <f>'[1]граф. залишок'!L10/'[1]граф. залишок'!$Z$35</f>
        <v>0.0013757120101241917</v>
      </c>
      <c r="M9" s="3">
        <f>'[1]граф. залишок'!M10/'[1]граф. залишок'!$Z$35</f>
        <v>0.0013821435953845884</v>
      </c>
      <c r="N9" s="3">
        <f>'[1]граф. залишок'!N10/'[1]граф. залишок'!$Z$35</f>
        <v>0.0013712883841289268</v>
      </c>
      <c r="O9" s="3">
        <f>'[1]граф. залишок'!O10/'[1]граф. залишок'!$Z$35</f>
        <v>0.0013414238123175765</v>
      </c>
      <c r="P9" s="3">
        <f>'[1]граф. залишок'!P10/'[1]граф. залишок'!$Z$35</f>
        <v>0.0013338659351851134</v>
      </c>
      <c r="Q9" s="3">
        <f>'[1]граф. залишок'!Q10/'[1]граф. залишок'!$Z$35</f>
        <v>0.0013673896814948513</v>
      </c>
      <c r="R9" s="3">
        <f>'[1]граф. залишок'!R10/'[1]граф. залишок'!$Z$35</f>
        <v>0.001445368830519676</v>
      </c>
      <c r="S9" s="3">
        <f>'[1]граф. залишок'!S10/'[1]граф. залишок'!$Z$35</f>
        <v>0.0014879640679256944</v>
      </c>
      <c r="T9" s="3">
        <f>'[1]граф. залишок'!T10/'[1]граф. залишок'!$Z$35</f>
        <v>0.001471176713054263</v>
      </c>
      <c r="U9" s="3">
        <f>'[1]граф. залишок'!U10/'[1]граф. залишок'!$Z$35</f>
        <v>0.0014628289027083599</v>
      </c>
      <c r="V9" s="3">
        <f>'[1]граф. залишок'!V10/'[1]граф. залишок'!$Z$35</f>
        <v>0.0014357571270322688</v>
      </c>
      <c r="W9" s="3">
        <f>'[1]граф. залишок'!W10/'[1]граф. залишок'!$Z$35</f>
        <v>0.001382622651655965</v>
      </c>
      <c r="X9" s="3">
        <f>'[1]граф. залишок'!X10/'[1]граф. залишок'!$Z$35</f>
        <v>0.0013088479858639668</v>
      </c>
      <c r="Y9" s="3">
        <f>'[1]граф. залишок'!Y10/'[1]граф. залишок'!$Z$35</f>
        <v>0.0012286111567516968</v>
      </c>
      <c r="Z9" s="4">
        <f t="shared" si="0"/>
        <v>0.030327273917037236</v>
      </c>
    </row>
    <row r="10" spans="1:26" ht="15.75">
      <c r="A10" s="2" t="s">
        <v>9</v>
      </c>
      <c r="B10" s="3">
        <f>'[1]граф. залишок'!B11/'[1]граф. залишок'!$Z$35</f>
        <v>0.00112779019700017</v>
      </c>
      <c r="C10" s="3">
        <f>'[1]граф. залишок'!C11/'[1]граф. залишок'!$Z$35</f>
        <v>0.0010843234848877112</v>
      </c>
      <c r="D10" s="3">
        <f>'[1]граф. залишок'!D11/'[1]граф. залишок'!$Z$35</f>
        <v>0.0010448115351857658</v>
      </c>
      <c r="E10" s="3">
        <f>'[1]граф. залишок'!E11/'[1]граф. залишок'!$Z$35</f>
        <v>0.0010358674526722983</v>
      </c>
      <c r="F10" s="3">
        <f>'[1]граф. залишок'!F11/'[1]граф. залишок'!$Z$35</f>
        <v>0.0010477674143070258</v>
      </c>
      <c r="G10" s="3">
        <f>'[1]граф. залишок'!G11/'[1]граф. залишок'!$Z$35</f>
        <v>0.001107292704197226</v>
      </c>
      <c r="H10" s="3">
        <f>'[1]граф. залишок'!H11/'[1]граф. залишок'!$Z$35</f>
        <v>0.0012387324945703558</v>
      </c>
      <c r="I10" s="3">
        <f>'[1]граф. залишок'!I11/'[1]граф. залишок'!$Z$35</f>
        <v>0.0013600101763783265</v>
      </c>
      <c r="J10" s="3">
        <f>'[1]граф. залишок'!J11/'[1]граф. залишок'!$Z$35</f>
        <v>0.0015006743481471123</v>
      </c>
      <c r="K10" s="3">
        <f>'[1]граф. залишок'!K11/'[1]граф. залишок'!$Z$35</f>
        <v>0.0015884129946154076</v>
      </c>
      <c r="L10" s="3">
        <f>'[1]граф. залишок'!L11/'[1]граф. залишок'!$Z$35</f>
        <v>0.0016086454775661005</v>
      </c>
      <c r="M10" s="3">
        <f>'[1]граф. залишок'!M11/'[1]граф. залишок'!$Z$35</f>
        <v>0.0016010366370005126</v>
      </c>
      <c r="N10" s="3">
        <f>'[1]граф. залишок'!N11/'[1]граф. залишок'!$Z$35</f>
        <v>0.0015849321921329582</v>
      </c>
      <c r="O10" s="3">
        <f>'[1]граф. залишок'!O11/'[1]граф. залишок'!$Z$35</f>
        <v>0.0015664477549384586</v>
      </c>
      <c r="P10" s="3">
        <f>'[1]граф. залишок'!P11/'[1]граф. залишок'!$Z$35</f>
        <v>0.0015615909397616297</v>
      </c>
      <c r="Q10" s="3">
        <f>'[1]граф. залишок'!Q11/'[1]граф. залишок'!$Z$35</f>
        <v>0.001576395817084492</v>
      </c>
      <c r="R10" s="3">
        <f>'[1]граф. залишок'!R11/'[1]граф. залишок'!$Z$35</f>
        <v>0.0016344737454739376</v>
      </c>
      <c r="S10" s="3">
        <f>'[1]граф. залишок'!S11/'[1]граф. залишок'!$Z$35</f>
        <v>0.001667146402450485</v>
      </c>
      <c r="T10" s="3">
        <f>'[1]граф. залишок'!T11/'[1]граф. залишок'!$Z$35</f>
        <v>0.0016508126221338674</v>
      </c>
      <c r="U10" s="3">
        <f>'[1]граф. залишок'!U11/'[1]граф. залишок'!$Z$35</f>
        <v>0.001613400365876679</v>
      </c>
      <c r="V10" s="3">
        <f>'[1]граф. залишок'!V11/'[1]граф. залишок'!$Z$35</f>
        <v>0.00157353676848617</v>
      </c>
      <c r="W10" s="3">
        <f>'[1]граф. залишок'!W11/'[1]граф. залишок'!$Z$35</f>
        <v>0.0015081099130400749</v>
      </c>
      <c r="X10" s="3">
        <f>'[1]граф. залишок'!X11/'[1]граф. залишок'!$Z$35</f>
        <v>0.0014031762042353466</v>
      </c>
      <c r="Y10" s="3">
        <f>'[1]граф. залишок'!Y11/'[1]граф. залишок'!$Z$35</f>
        <v>0.001319168081071814</v>
      </c>
      <c r="Z10" s="4">
        <f t="shared" si="0"/>
        <v>0.03400455572321393</v>
      </c>
    </row>
    <row r="11" spans="1:26" ht="15.75">
      <c r="A11" s="2" t="s">
        <v>10</v>
      </c>
      <c r="B11" s="3">
        <f>'[1]граф. залишок'!B12/'[1]граф. залишок'!$Z$35</f>
        <v>0.0011978139541141556</v>
      </c>
      <c r="C11" s="3">
        <f>'[1]граф. залишок'!C12/'[1]граф. залишок'!$Z$35</f>
        <v>0.0011432372135804095</v>
      </c>
      <c r="D11" s="3">
        <f>'[1]граф. залишок'!D12/'[1]граф. залишок'!$Z$35</f>
        <v>0.001102690706186023</v>
      </c>
      <c r="E11" s="3">
        <f>'[1]граф. залишок'!E12/'[1]граф. залишок'!$Z$35</f>
        <v>0.001093456132103742</v>
      </c>
      <c r="F11" s="3">
        <f>'[1]граф. залишок'!F12/'[1]граф. залишок'!$Z$35</f>
        <v>0.0011040514298504651</v>
      </c>
      <c r="G11" s="3">
        <f>'[1]граф. залишок'!G12/'[1]граф. залишок'!$Z$35</f>
        <v>0.0011676996614804918</v>
      </c>
      <c r="H11" s="3">
        <f>'[1]граф. залишок'!H12/'[1]граф. залишок'!$Z$35</f>
        <v>0.001304307143972514</v>
      </c>
      <c r="I11" s="3">
        <f>'[1]граф. залишок'!I12/'[1]граф. залишок'!$Z$35</f>
        <v>0.0014477844972498094</v>
      </c>
      <c r="J11" s="3">
        <f>'[1]граф. залишок'!J12/'[1]граф. залишок'!$Z$35</f>
        <v>0.0015799785464331916</v>
      </c>
      <c r="K11" s="3">
        <f>'[1]граф. залишок'!K12/'[1]граф. залишок'!$Z$35</f>
        <v>0.0016546858430513806</v>
      </c>
      <c r="L11" s="3">
        <f>'[1]граф. залишок'!L12/'[1]граф. залишок'!$Z$35</f>
        <v>0.0016613161857009654</v>
      </c>
      <c r="M11" s="3">
        <f>'[1]граф. залишок'!M12/'[1]граф. залишок'!$Z$35</f>
        <v>0.0016293111496983577</v>
      </c>
      <c r="N11" s="3">
        <f>'[1]граф. залишок'!N12/'[1]граф. залишок'!$Z$35</f>
        <v>0.0015969544660071862</v>
      </c>
      <c r="O11" s="3">
        <f>'[1]граф. залишок'!O12/'[1]граф. залишок'!$Z$35</f>
        <v>0.00158691976602484</v>
      </c>
      <c r="P11" s="3">
        <f>'[1]граф. залишок'!P12/'[1]граф. залишок'!$Z$35</f>
        <v>0.0015692915145068432</v>
      </c>
      <c r="Q11" s="3">
        <f>'[1]граф. залишок'!Q12/'[1]граф. залишок'!$Z$35</f>
        <v>0.0015947120749496787</v>
      </c>
      <c r="R11" s="3">
        <f>'[1]граф. залишок'!R12/'[1]граф. залишок'!$Z$35</f>
        <v>0.0016477701051762948</v>
      </c>
      <c r="S11" s="3">
        <f>'[1]граф. залишок'!S12/'[1]граф. залишок'!$Z$35</f>
        <v>0.0016748163991358233</v>
      </c>
      <c r="T11" s="3">
        <f>'[1]граф. залишок'!T12/'[1]граф. залишок'!$Z$35</f>
        <v>0.0016494977655592382</v>
      </c>
      <c r="U11" s="3">
        <f>'[1]граф. залишок'!U12/'[1]граф. залишок'!$Z$35</f>
        <v>0.0016173958990336925</v>
      </c>
      <c r="V11" s="3">
        <f>'[1]граф. залишок'!V12/'[1]граф. залишок'!$Z$35</f>
        <v>0.0015582324495186808</v>
      </c>
      <c r="W11" s="3">
        <f>'[1]граф. залишок'!W12/'[1]граф. залишок'!$Z$35</f>
        <v>0.0014778325374204104</v>
      </c>
      <c r="X11" s="3">
        <f>'[1]граф. залишок'!X12/'[1]граф. залишок'!$Z$35</f>
        <v>0.0013781582549142</v>
      </c>
      <c r="Y11" s="3">
        <f>'[1]граф. залишок'!Y12/'[1]граф. залишок'!$Z$35</f>
        <v>0.0012907712561344685</v>
      </c>
      <c r="Z11" s="4">
        <f t="shared" si="0"/>
        <v>0.03472868495180287</v>
      </c>
    </row>
    <row r="12" spans="1:26" ht="15.75">
      <c r="A12" s="2" t="s">
        <v>11</v>
      </c>
      <c r="B12" s="3">
        <f>'[1]граф. залишок'!B13/'[1]граф. залишок'!$Z$35</f>
        <v>0.0011926513583385757</v>
      </c>
      <c r="C12" s="3">
        <f>'[1]граф. залишок'!C13/'[1]граф. залишок'!$Z$35</f>
        <v>0.0011231066574959668</v>
      </c>
      <c r="D12" s="3">
        <f>'[1]граф. залишок'!D13/'[1]граф. залишок'!$Z$35</f>
        <v>0.0010848687936221505</v>
      </c>
      <c r="E12" s="3">
        <f>'[1]граф. залишок'!E13/'[1]граф. залишок'!$Z$35</f>
        <v>0.0010702219029419763</v>
      </c>
      <c r="F12" s="3">
        <f>'[1]граф. залишок'!F13/'[1]граф. залишок'!$Z$35</f>
        <v>0.0010776982385814389</v>
      </c>
      <c r="G12" s="3">
        <f>'[1]граф. залишок'!G13/'[1]граф. залишок'!$Z$35</f>
        <v>0.0011406737528942134</v>
      </c>
      <c r="H12" s="3">
        <f>'[1]граф. залишок'!H13/'[1]граф. залишок'!$Z$35</f>
        <v>0.0012626190556761236</v>
      </c>
      <c r="I12" s="3">
        <f>'[1]граф. залишок'!I13/'[1]граф. залишок'!$Z$35</f>
        <v>0.0013889115393036112</v>
      </c>
      <c r="J12" s="3">
        <f>'[1]граф. залишок'!J13/'[1]граф. залишок'!$Z$35</f>
        <v>0.0015174413176452938</v>
      </c>
      <c r="K12" s="3">
        <f>'[1]граф. залишок'!K13/'[1]граф. залишок'!$Z$35</f>
        <v>0.0015816807250995724</v>
      </c>
      <c r="L12" s="3">
        <f>'[1]граф. залишок'!L13/'[1]граф. залишок'!$Z$35</f>
        <v>0.0015945846663668658</v>
      </c>
      <c r="M12" s="3">
        <f>'[1]граф. залишок'!M13/'[1]граф. залишок'!$Z$35</f>
        <v>0.001581981409355011</v>
      </c>
      <c r="N12" s="3">
        <f>'[1]граф. залишок'!N13/'[1]граф. залишок'!$Z$35</f>
        <v>0.0015617030593145051</v>
      </c>
      <c r="O12" s="3">
        <f>'[1]граф. залишок'!O13/'[1]граф. залишок'!$Z$35</f>
        <v>0.0015550115605451702</v>
      </c>
      <c r="P12" s="3">
        <f>'[1]граф. залишок'!P13/'[1]граф. залишок'!$Z$35</f>
        <v>0.0015524582925455991</v>
      </c>
      <c r="Q12" s="3">
        <f>'[1]граф. залишок'!Q13/'[1]граф. залишок'!$Z$35</f>
        <v>0.0015716969885503512</v>
      </c>
      <c r="R12" s="3">
        <f>'[1]граф. залишок'!R13/'[1]граф. залишок'!$Z$35</f>
        <v>0.001630931786871738</v>
      </c>
      <c r="S12" s="3">
        <f>'[1]граф. залишок'!S13/'[1]граф. залишок'!$Z$35</f>
        <v>0.0016562045533585106</v>
      </c>
      <c r="T12" s="3">
        <f>'[1]граф. залишок'!T13/'[1]граф. залишок'!$Z$35</f>
        <v>0.0016254430251241572</v>
      </c>
      <c r="U12" s="3">
        <f>'[1]граф. залишок'!U13/'[1]граф. залишок'!$Z$35</f>
        <v>0.001590033631788788</v>
      </c>
      <c r="V12" s="3">
        <f>'[1]граф. залишок'!V13/'[1]граф. залишок'!$Z$35</f>
        <v>0.001539676663517806</v>
      </c>
      <c r="W12" s="3">
        <f>'[1]граф. залишок'!W13/'[1]граф. залишок'!$Z$35</f>
        <v>0.0014627881319618599</v>
      </c>
      <c r="X12" s="3">
        <f>'[1]граф. залишок'!X13/'[1]граф. залишок'!$Z$35</f>
        <v>0.0013578340377838815</v>
      </c>
      <c r="Y12" s="3">
        <f>'[1]граф. залишок'!Y13/'[1]граф. залишок'!$Z$35</f>
        <v>0.001259280950806425</v>
      </c>
      <c r="Z12" s="4">
        <f t="shared" si="0"/>
        <v>0.03397950209948959</v>
      </c>
    </row>
    <row r="13" spans="1:26" ht="15.75">
      <c r="A13" s="2" t="s">
        <v>12</v>
      </c>
      <c r="B13" s="3">
        <f>'[1]граф. залишок'!B14/'[1]граф. залишок'!$Z$35</f>
        <v>0.0011317551520973084</v>
      </c>
      <c r="C13" s="3">
        <f>'[1]граф. залишок'!C14/'[1]граф. залишок'!$Z$35</f>
        <v>0.0010821881170397665</v>
      </c>
      <c r="D13" s="3">
        <f>'[1]граф. залишок'!D14/'[1]граф. залишок'!$Z$35</f>
        <v>0.0010409536032981903</v>
      </c>
      <c r="E13" s="3">
        <f>'[1]граф. залишок'!E14/'[1]граф. залишок'!$Z$35</f>
        <v>0.0010305621592839678</v>
      </c>
      <c r="F13" s="3">
        <f>'[1]граф. залишок'!F14/'[1]граф. залишок'!$Z$35</f>
        <v>0.0010362955455105497</v>
      </c>
      <c r="G13" s="3">
        <f>'[1]граф. залишок'!G14/'[1]граф. залишок'!$Z$35</f>
        <v>0.001094776085021684</v>
      </c>
      <c r="H13" s="3">
        <f>'[1]граф. залишок'!H14/'[1]граф. залишок'!$Z$35</f>
        <v>0.001215121136003464</v>
      </c>
      <c r="I13" s="3">
        <f>'[1]граф. залишок'!I14/'[1]граф. залишок'!$Z$35</f>
        <v>0.0013473457632467213</v>
      </c>
      <c r="J13" s="3">
        <f>'[1]граф. залишок'!J14/'[1]граф. залишок'!$Z$35</f>
        <v>0.0014787243975001008</v>
      </c>
      <c r="K13" s="3">
        <f>'[1]граф. залишок'!K14/'[1]граф. залишок'!$Z$35</f>
        <v>0.0015651176093338917</v>
      </c>
      <c r="L13" s="3">
        <f>'[1]граф. залишок'!L14/'[1]граф. залишок'!$Z$35</f>
        <v>0.0015815737018900094</v>
      </c>
      <c r="M13" s="3">
        <f>'[1]граф. залишок'!M14/'[1]граф. залишок'!$Z$35</f>
        <v>0.0015697705707782197</v>
      </c>
      <c r="N13" s="3">
        <f>'[1]граф. залишок'!N14/'[1]граф. залишок'!$Z$35</f>
        <v>0.001541195373824936</v>
      </c>
      <c r="O13" s="3">
        <f>'[1]граф. залишок'!O14/'[1]граф. залишок'!$Z$35</f>
        <v>0.0015410781579287482</v>
      </c>
      <c r="P13" s="3">
        <f>'[1]граф. залишок'!P14/'[1]граф. залишок'!$Z$35</f>
        <v>0.0015246628361191305</v>
      </c>
      <c r="Q13" s="3">
        <f>'[1]граф. залишок'!Q14/'[1]граф. залишок'!$Z$35</f>
        <v>0.0015377604384322996</v>
      </c>
      <c r="R13" s="3">
        <f>'[1]граф. залишок'!R14/'[1]граф. залишок'!$Z$35</f>
        <v>0.0015703158795126592</v>
      </c>
      <c r="S13" s="3">
        <f>'[1]граф. залишок'!S14/'[1]граф. залишок'!$Z$35</f>
        <v>0.0016064336645684682</v>
      </c>
      <c r="T13" s="3">
        <f>'[1]граф. залишок'!T14/'[1]граф. залишок'!$Z$35</f>
        <v>0.0015853857666877722</v>
      </c>
      <c r="U13" s="3">
        <f>'[1]граф. залишок'!U14/'[1]граф. залишок'!$Z$35</f>
        <v>0.0015410119054656854</v>
      </c>
      <c r="V13" s="3">
        <f>'[1]граф. залишок'!V14/'[1]граф. залишок'!$Z$35</f>
        <v>0.0014888916024085727</v>
      </c>
      <c r="W13" s="3">
        <f>'[1]граф. залишок'!W14/'[1]граф. залишок'!$Z$35</f>
        <v>0.0014182358987238348</v>
      </c>
      <c r="X13" s="3">
        <f>'[1]граф. залишок'!X14/'[1]граф. залишок'!$Z$35</f>
        <v>0.0013230107239294519</v>
      </c>
      <c r="Y13" s="3">
        <f>'[1]граф. залишок'!Y14/'[1]граф. залишок'!$Z$35</f>
        <v>0.0012567786462399791</v>
      </c>
      <c r="Z13" s="4">
        <f t="shared" si="0"/>
        <v>0.033108944734845415</v>
      </c>
    </row>
    <row r="14" spans="1:26" ht="15.75">
      <c r="A14" s="2" t="s">
        <v>13</v>
      </c>
      <c r="B14" s="3">
        <f>'[1]граф. залишок'!B15/'[1]граф. залишок'!$Z$35</f>
        <v>0.0011606004552461554</v>
      </c>
      <c r="C14" s="3">
        <f>'[1]граф. залишок'!C15/'[1]граф. залишок'!$Z$35</f>
        <v>0.0010790029024694433</v>
      </c>
      <c r="D14" s="3">
        <f>'[1]граф. залишок'!D15/'[1]граф. залишок'!$Z$35</f>
        <v>0.0010386143817177449</v>
      </c>
      <c r="E14" s="3">
        <f>'[1]граф. залишок'!E15/'[1]граф. залишок'!$Z$35</f>
        <v>0.001025735922167014</v>
      </c>
      <c r="F14" s="3">
        <f>'[1]граф. залишок'!F15/'[1]граф. залишок'!$Z$35</f>
        <v>0.0010308016874196562</v>
      </c>
      <c r="G14" s="3">
        <f>'[1]граф. залишок'!G15/'[1]граф. залишок'!$Z$35</f>
        <v>0.0010739116555002388</v>
      </c>
      <c r="H14" s="3">
        <f>'[1]граф. залишок'!H15/'[1]граф. залишок'!$Z$35</f>
        <v>0.0011431658647740343</v>
      </c>
      <c r="I14" s="3">
        <f>'[1]граф. залишок'!I15/'[1]граф. залишок'!$Z$35</f>
        <v>0.001236714342618599</v>
      </c>
      <c r="J14" s="3">
        <f>'[1]граф. залишок'!J15/'[1]граф. залишок'!$Z$35</f>
        <v>0.0014104283007690586</v>
      </c>
      <c r="K14" s="3">
        <f>'[1]граф. залишок'!K15/'[1]граф. залишок'!$Z$35</f>
        <v>0.0014878264666562566</v>
      </c>
      <c r="L14" s="3">
        <f>'[1]граф. залишок'!L15/'[1]граф. залишок'!$Z$35</f>
        <v>0.0015313543348884654</v>
      </c>
      <c r="M14" s="3">
        <f>'[1]граф. залишок'!M15/'[1]граф. залишок'!$Z$35</f>
        <v>0.0015443754920519469</v>
      </c>
      <c r="N14" s="3">
        <f>'[1]граф. залишок'!N15/'[1]граф. залишок'!$Z$35</f>
        <v>0.0015373374419373606</v>
      </c>
      <c r="O14" s="3">
        <f>'[1]граф. залишок'!O15/'[1]граф. залишок'!$Z$35</f>
        <v>0.001526028656126885</v>
      </c>
      <c r="P14" s="3">
        <f>'[1]граф. залишок'!P15/'[1]граф. залишок'!$Z$35</f>
        <v>0.0015279244958391414</v>
      </c>
      <c r="Q14" s="3">
        <f>'[1]граф. залишок'!Q15/'[1]граф. залишок'!$Z$35</f>
        <v>0.0015426019645791908</v>
      </c>
      <c r="R14" s="3">
        <f>'[1]граф. залишок'!R15/'[1]граф. залишок'!$Z$35</f>
        <v>0.0016034319183573956</v>
      </c>
      <c r="S14" s="3">
        <f>'[1]граф. залишок'!S15/'[1]граф. залишок'!$Z$35</f>
        <v>0.0016510725356428059</v>
      </c>
      <c r="T14" s="3">
        <f>'[1]граф. залишок'!T15/'[1]граф. залишок'!$Z$35</f>
        <v>0.0015980603725060025</v>
      </c>
      <c r="U14" s="3">
        <f>'[1]граф. залишок'!U15/'[1]граф. залишок'!$Z$35</f>
        <v>0.0015626815572305085</v>
      </c>
      <c r="V14" s="3">
        <f>'[1]граф. залишок'!V15/'[1]граф. залишок'!$Z$35</f>
        <v>0.0015079366373674493</v>
      </c>
      <c r="W14" s="3">
        <f>'[1]граф. залишок'!W15/'[1]граф. залишок'!$Z$35</f>
        <v>0.001434447366800952</v>
      </c>
      <c r="X14" s="3">
        <f>'[1]граф. залишок'!X15/'[1]граф. залишок'!$Z$35</f>
        <v>0.0013204115888400681</v>
      </c>
      <c r="Y14" s="3">
        <f>'[1]граф. залишок'!Y15/'[1]граф. залишок'!$Z$35</f>
        <v>0.0012601014620797402</v>
      </c>
      <c r="Z14" s="4">
        <f t="shared" si="0"/>
        <v>0.032834567803586116</v>
      </c>
    </row>
    <row r="15" spans="1:26" ht="15.75">
      <c r="A15" s="2" t="s">
        <v>14</v>
      </c>
      <c r="B15" s="3">
        <f>'[1]граф. залишок'!B16/'[1]граф. залишок'!$Z$35</f>
        <v>0.001147961523831113</v>
      </c>
      <c r="C15" s="3">
        <f>'[1]граф. залишок'!C16/'[1]граф. залишок'!$Z$35</f>
        <v>0.0010898071502919797</v>
      </c>
      <c r="D15" s="3">
        <f>'[1]граф. залишок'!D16/'[1]граф. залишок'!$Z$35</f>
        <v>0.001043364173685011</v>
      </c>
      <c r="E15" s="3">
        <f>'[1]граф. залишок'!E16/'[1]граф. залишок'!$Z$35</f>
        <v>0.001027626665535958</v>
      </c>
      <c r="F15" s="3">
        <f>'[1]граф. залишок'!F16/'[1]граф. залишок'!$Z$35</f>
        <v>0.0010289466184538998</v>
      </c>
      <c r="G15" s="3">
        <f>'[1]граф. залишок'!G16/'[1]граф. залишок'!$Z$35</f>
        <v>0.0010621034280451365</v>
      </c>
      <c r="H15" s="3">
        <f>'[1]граф. залишок'!H16/'[1]граф. залишок'!$Z$35</f>
        <v>0.0011232238733921546</v>
      </c>
      <c r="I15" s="3">
        <f>'[1]граф. залишок'!I16/'[1]граф. залишок'!$Z$35</f>
        <v>0.001184089501573547</v>
      </c>
      <c r="J15" s="3">
        <f>'[1]граф. залишок'!J16/'[1]граф. залишок'!$Z$35</f>
        <v>0.001317955151363435</v>
      </c>
      <c r="K15" s="3">
        <f>'[1]граф. залишок'!K16/'[1]граф. залишок'!$Z$35</f>
        <v>0.0014250038426428576</v>
      </c>
      <c r="L15" s="3">
        <f>'[1]граф. залишок'!L16/'[1]граф. залишок'!$Z$35</f>
        <v>0.0014726240745550178</v>
      </c>
      <c r="M15" s="3">
        <f>'[1]граф. залишок'!M16/'[1]граф. залишок'!$Z$35</f>
        <v>0.0014836831395431801</v>
      </c>
      <c r="N15" s="3">
        <f>'[1]граф. залишок'!N16/'[1]граф. залишок'!$Z$35</f>
        <v>0.0014637717262211756</v>
      </c>
      <c r="O15" s="3">
        <f>'[1]граф. залишок'!O16/'[1]граф. залишок'!$Z$35</f>
        <v>0.0014423466989353536</v>
      </c>
      <c r="P15" s="3">
        <f>'[1]граф. залишок'!P16/'[1]граф. залишок'!$Z$35</f>
        <v>0.0014361291600940825</v>
      </c>
      <c r="Q15" s="3">
        <f>'[1]граф. залишок'!Q16/'[1]граф. залишок'!$Z$35</f>
        <v>0.0014517953194367603</v>
      </c>
      <c r="R15" s="3">
        <f>'[1]граф. залишок'!R16/'[1]граф. залишок'!$Z$35</f>
        <v>0.0015340503005007871</v>
      </c>
      <c r="S15" s="3">
        <f>'[1]граф. залишок'!S16/'[1]граф. залишок'!$Z$35</f>
        <v>0.0015959199083147454</v>
      </c>
      <c r="T15" s="3">
        <f>'[1]граф. залишок'!T16/'[1]граф. залишок'!$Z$35</f>
        <v>0.0015795249718783776</v>
      </c>
      <c r="U15" s="3">
        <f>'[1]граф. залишок'!U16/'[1]граф. залишок'!$Z$35</f>
        <v>0.001555984962117861</v>
      </c>
      <c r="V15" s="3">
        <f>'[1]граф. залишок'!V16/'[1]граф. залишок'!$Z$35</f>
        <v>0.0014933865772102128</v>
      </c>
      <c r="W15" s="3">
        <f>'[1]граф. залишок'!W16/'[1]граф. залишок'!$Z$35</f>
        <v>0.001402972350502846</v>
      </c>
      <c r="X15" s="3">
        <f>'[1]граф. залишок'!X16/'[1]граф. залишок'!$Z$35</f>
        <v>0.001303155370383885</v>
      </c>
      <c r="Y15" s="3">
        <f>'[1]граф. залишок'!Y16/'[1]граф. залишок'!$Z$35</f>
        <v>0.0012166296536239689</v>
      </c>
      <c r="Z15" s="4">
        <f t="shared" si="0"/>
        <v>0.031882056142133346</v>
      </c>
    </row>
    <row r="16" spans="1:26" ht="15.75">
      <c r="A16" s="2" t="s">
        <v>15</v>
      </c>
      <c r="B16" s="3">
        <f>'[1]граф. залишок'!B17/'[1]граф. залишок'!$Z$35</f>
        <v>0.0011160991854412556</v>
      </c>
      <c r="C16" s="3">
        <f>'[1]граф. залишок'!C17/'[1]граф. залишок'!$Z$35</f>
        <v>0.0010485726365504035</v>
      </c>
      <c r="D16" s="3">
        <f>'[1]граф. залишок'!D17/'[1]граф. залишок'!$Z$35</f>
        <v>0.001004163100925129</v>
      </c>
      <c r="E16" s="3">
        <f>'[1]граф. залишок'!E17/'[1]граф. залишок'!$Z$35</f>
        <v>0.000991886009885275</v>
      </c>
      <c r="F16" s="3">
        <f>'[1]граф. залишок'!F17/'[1]граф. залишок'!$Z$35</f>
        <v>0.0010039643435359408</v>
      </c>
      <c r="G16" s="3">
        <f>'[1]граф. залишок'!G17/'[1]граф. залишок'!$Z$35</f>
        <v>0.001076072505064746</v>
      </c>
      <c r="H16" s="3">
        <f>'[1]граф. залишок'!H17/'[1]граф. залишок'!$Z$35</f>
        <v>0.0012342579051419658</v>
      </c>
      <c r="I16" s="3">
        <f>'[1]граф. залишок'!I17/'[1]граф. залишок'!$Z$35</f>
        <v>0.0013898288810998644</v>
      </c>
      <c r="J16" s="3">
        <f>'[1]граф. залишок'!J17/'[1]граф. залишок'!$Z$35</f>
        <v>0.0014641539519696144</v>
      </c>
      <c r="K16" s="3">
        <f>'[1]граф. залишок'!K17/'[1]граф. залишок'!$Z$35</f>
        <v>0.001504613821527688</v>
      </c>
      <c r="L16" s="3">
        <f>'[1]граф. залишок'!L17/'[1]граф. залишок'!$Z$35</f>
        <v>0.0014855433048522489</v>
      </c>
      <c r="M16" s="3">
        <f>'[1]граф. залишок'!M17/'[1]граф. залишок'!$Z$35</f>
        <v>0.0014601227444094133</v>
      </c>
      <c r="N16" s="3">
        <f>'[1]граф. залишок'!N17/'[1]граф. залишок'!$Z$35</f>
        <v>0.001429717960206936</v>
      </c>
      <c r="O16" s="3">
        <f>'[1]граф. залишок'!O17/'[1]граф. залишок'!$Z$35</f>
        <v>0.0014050618512609781</v>
      </c>
      <c r="P16" s="3">
        <f>'[1]граф. залишок'!P17/'[1]граф. залишок'!$Z$35</f>
        <v>0.0014024678125149068</v>
      </c>
      <c r="Q16" s="3">
        <f>'[1]граф. залишок'!Q17/'[1]граф. залишок'!$Z$35</f>
        <v>0.001434044755679263</v>
      </c>
      <c r="R16" s="3">
        <f>'[1]граф. залишок'!R17/'[1]граф. залишок'!$Z$35</f>
        <v>0.0014882392704645704</v>
      </c>
      <c r="S16" s="3">
        <f>'[1]граф. залишок'!S17/'[1]граф. залишок'!$Z$35</f>
        <v>0.0015493138487217759</v>
      </c>
      <c r="T16" s="3">
        <f>'[1]граф. залишок'!T17/'[1]граф. залишок'!$Z$35</f>
        <v>0.0015500528185020909</v>
      </c>
      <c r="U16" s="3">
        <f>'[1]граф. залишок'!U17/'[1]граф. залишок'!$Z$35</f>
        <v>0.0015112798385804604</v>
      </c>
      <c r="V16" s="3">
        <f>'[1]граф. залишок'!V17/'[1]граф. залишок'!$Z$35</f>
        <v>0.0014636697993549253</v>
      </c>
      <c r="W16" s="3">
        <f>'[1]граф. залишок'!W17/'[1]граф. залишок'!$Z$35</f>
        <v>0.0013896708944571763</v>
      </c>
      <c r="X16" s="3">
        <f>'[1]граф. залишок'!X17/'[1]граф. залишок'!$Z$35</f>
        <v>0.0012775003781486738</v>
      </c>
      <c r="Y16" s="3">
        <f>'[1]граф. залишок'!Y17/'[1]граф. залишок'!$Z$35</f>
        <v>0.0012372392659797883</v>
      </c>
      <c r="Z16" s="4">
        <f t="shared" si="0"/>
        <v>0.031917536884275094</v>
      </c>
    </row>
    <row r="17" spans="1:26" ht="15.75">
      <c r="A17" s="2" t="s">
        <v>16</v>
      </c>
      <c r="B17" s="3">
        <f>'[1]граф. залишок'!B18/'[1]граф. залишок'!$Z$35</f>
        <v>0.0011252420253439115</v>
      </c>
      <c r="C17" s="3">
        <f>'[1]граф. залишок'!C18/'[1]граф. залишок'!$Z$35</f>
        <v>0.0010734580809454246</v>
      </c>
      <c r="D17" s="3">
        <f>'[1]граф. залишок'!D18/'[1]граф. залишок'!$Z$35</f>
        <v>0.0010412033241205038</v>
      </c>
      <c r="E17" s="3">
        <f>'[1]граф. залишок'!E18/'[1]граф. залишок'!$Z$35</f>
        <v>0.001029293169799151</v>
      </c>
      <c r="F17" s="3">
        <f>'[1]граф. залишок'!F18/'[1]граф. залишок'!$Z$35</f>
        <v>0.0010489854403587173</v>
      </c>
      <c r="G17" s="3">
        <f>'[1]граф. залишок'!G18/'[1]граф. залишок'!$Z$35</f>
        <v>0.0011206094492728334</v>
      </c>
      <c r="H17" s="3">
        <f>'[1]граф. залишок'!H18/'[1]граф. залишок'!$Z$35</f>
        <v>0.0012382432456123542</v>
      </c>
      <c r="I17" s="3">
        <f>'[1]граф. залишок'!I18/'[1]граф. залишок'!$Z$35</f>
        <v>0.0014073144350051107</v>
      </c>
      <c r="J17" s="3">
        <f>'[1]граф. залишок'!J18/'[1]граф. залишок'!$Z$35</f>
        <v>0.0014762985380833427</v>
      </c>
      <c r="K17" s="3">
        <f>'[1]граф. залишок'!K18/'[1]граф. залишок'!$Z$35</f>
        <v>0.0015182312508587338</v>
      </c>
      <c r="L17" s="3">
        <f>'[1]граф. залишок'!L18/'[1]граф. залишок'!$Z$35</f>
        <v>0.0015226752622272488</v>
      </c>
      <c r="M17" s="3">
        <f>'[1]граф. залишок'!M18/'[1]граф. залишок'!$Z$35</f>
        <v>0.0015086093546847015</v>
      </c>
      <c r="N17" s="3">
        <f>'[1]граф. залишок'!N18/'[1]граф. залишок'!$Z$35</f>
        <v>0.0014726189782117054</v>
      </c>
      <c r="O17" s="3">
        <f>'[1]граф. залишок'!O18/'[1]граф. залишок'!$Z$35</f>
        <v>0.0014752130169577765</v>
      </c>
      <c r="P17" s="3">
        <f>'[1]граф. залишок'!P18/'[1]граф. залишок'!$Z$35</f>
        <v>0.0014707078494695114</v>
      </c>
      <c r="Q17" s="3">
        <f>'[1]граф. залишок'!Q18/'[1]граф. залишок'!$Z$35</f>
        <v>0.001495812436626971</v>
      </c>
      <c r="R17" s="3">
        <f>'[1]граф. залишок'!R18/'[1]граф. залишок'!$Z$35</f>
        <v>0.0015364506782009828</v>
      </c>
      <c r="S17" s="3">
        <f>'[1]граф. залишок'!S18/'[1]граф. залишок'!$Z$35</f>
        <v>0.001596429542645997</v>
      </c>
      <c r="T17" s="3">
        <f>'[1]граф. залишок'!T18/'[1]граф. залишок'!$Z$35</f>
        <v>0.0015821444923410114</v>
      </c>
      <c r="U17" s="3">
        <f>'[1]граф. залишок'!U18/'[1]граф. залишок'!$Z$35</f>
        <v>0.0015561786231637366</v>
      </c>
      <c r="V17" s="3">
        <f>'[1]граф. залишок'!V18/'[1]граф. залишок'!$Z$35</f>
        <v>0.0015160041488311638</v>
      </c>
      <c r="W17" s="3">
        <f>'[1]граф. залишок'!W18/'[1]граф. залишок'!$Z$35</f>
        <v>0.0014291420734126215</v>
      </c>
      <c r="X17" s="3">
        <f>'[1]граф. залишок'!X18/'[1]граф. залишок'!$Z$35</f>
        <v>0.001318597290620812</v>
      </c>
      <c r="Y17" s="3">
        <f>'[1]граф. залишок'!Y18/'[1]граф. залишок'!$Z$35</f>
        <v>0.0012320817665475209</v>
      </c>
      <c r="Z17" s="4">
        <f t="shared" si="0"/>
        <v>0.032791544473341844</v>
      </c>
    </row>
    <row r="18" spans="1:26" ht="15.75">
      <c r="A18" s="2" t="s">
        <v>17</v>
      </c>
      <c r="B18" s="3">
        <f>'[1]граф. залишок'!B19/'[1]граф. залишок'!$Z$35</f>
        <v>0.0011298236379818645</v>
      </c>
      <c r="C18" s="3">
        <f>'[1]граф. залишок'!C19/'[1]граф. залишок'!$Z$35</f>
        <v>0.001061252338711946</v>
      </c>
      <c r="D18" s="3">
        <f>'[1]граф. залишок'!D19/'[1]граф. залишок'!$Z$35</f>
        <v>0.0010272342471008941</v>
      </c>
      <c r="E18" s="3">
        <f>'[1]граф. залишок'!E19/'[1]граф. залишок'!$Z$35</f>
        <v>0.0010274584862066448</v>
      </c>
      <c r="F18" s="3">
        <f>'[1]граф. залишок'!F19/'[1]граф. залишок'!$Z$35</f>
        <v>0.0010364535321532376</v>
      </c>
      <c r="G18" s="3">
        <f>'[1]граф. залишок'!G19/'[1]граф. залишок'!$Z$35</f>
        <v>0.0011160482220081305</v>
      </c>
      <c r="H18" s="3">
        <f>'[1]граф. залишок'!H19/'[1]граф. залишок'!$Z$35</f>
        <v>0.0013099233143029079</v>
      </c>
      <c r="I18" s="3">
        <f>'[1]граф. залишок'!I19/'[1]граф. залишок'!$Z$35</f>
        <v>0.0014464645443318673</v>
      </c>
      <c r="J18" s="3">
        <f>'[1]граф. залишок'!J19/'[1]граф. залишок'!$Z$35</f>
        <v>0.0015150154582285356</v>
      </c>
      <c r="K18" s="3">
        <f>'[1]граф. залишок'!K19/'[1]граф. залишок'!$Z$35</f>
        <v>0.0015393301121725549</v>
      </c>
      <c r="L18" s="3">
        <f>'[1]граф. залишок'!L19/'[1]граф. залишок'!$Z$35</f>
        <v>0.001508604258341389</v>
      </c>
      <c r="M18" s="3">
        <f>'[1]граф. залишок'!M19/'[1]граф. залишок'!$Z$35</f>
        <v>0.0015086093546847015</v>
      </c>
      <c r="N18" s="3">
        <f>'[1]граф. залишок'!N19/'[1]граф. залишок'!$Z$35</f>
        <v>0.0014908893689870794</v>
      </c>
      <c r="O18" s="3">
        <f>'[1]граф. залишок'!O19/'[1]граф. залишок'!$Z$35</f>
        <v>0.0014905326249552032</v>
      </c>
      <c r="P18" s="3">
        <f>'[1]граф. залишок'!P19/'[1]граф. залишок'!$Z$35</f>
        <v>0.0014992677573928575</v>
      </c>
      <c r="Q18" s="3">
        <f>'[1]граф. залишок'!Q19/'[1]граф. залишок'!$Z$35</f>
        <v>0.0015303605479425246</v>
      </c>
      <c r="R18" s="3">
        <f>'[1]граф. залишок'!R19/'[1]граф. залишок'!$Z$35</f>
        <v>0.001583775322201017</v>
      </c>
      <c r="S18" s="3">
        <f>'[1]граф. залишок'!S19/'[1]граф. залишок'!$Z$35</f>
        <v>0.0016306209099296745</v>
      </c>
      <c r="T18" s="3">
        <f>'[1]граф. залишок'!T19/'[1]граф. залишок'!$Z$35</f>
        <v>0.0016086658629393506</v>
      </c>
      <c r="U18" s="3">
        <f>'[1]граф. залишок'!U19/'[1]граф. залишок'!$Z$35</f>
        <v>0.001573969957667734</v>
      </c>
      <c r="V18" s="3">
        <f>'[1]граф. залишок'!V19/'[1]граф. залишок'!$Z$35</f>
        <v>0.0015534215014316648</v>
      </c>
      <c r="W18" s="3">
        <f>'[1]граф. залишок'!W19/'[1]граф. залишок'!$Z$35</f>
        <v>0.0014907568640609538</v>
      </c>
      <c r="X18" s="3">
        <f>'[1]граф. залишок'!X19/'[1]граф. залишок'!$Z$35</f>
        <v>0.001355403082023811</v>
      </c>
      <c r="Y18" s="3">
        <f>'[1]граф. залишок'!Y19/'[1]граф. залишок'!$Z$35</f>
        <v>0.0012721237359539681</v>
      </c>
      <c r="Z18" s="4">
        <f t="shared" si="0"/>
        <v>0.033306005041710524</v>
      </c>
    </row>
    <row r="19" spans="1:26" ht="15.75">
      <c r="A19" s="2" t="s">
        <v>18</v>
      </c>
      <c r="B19" s="3">
        <f>'[1]граф. залишок'!B20/'[1]граф. залишок'!$Z$35</f>
        <v>0.0011467536904660462</v>
      </c>
      <c r="C19" s="3">
        <f>'[1]граф. залишок'!C20/'[1]граф. залишок'!$Z$35</f>
        <v>0.0010778001654476893</v>
      </c>
      <c r="D19" s="3">
        <f>'[1]граф. залишок'!D20/'[1]граф. залишок'!$Z$35</f>
        <v>0.0010455657939960183</v>
      </c>
      <c r="E19" s="3">
        <f>'[1]граф. залишок'!E20/'[1]граф. залишок'!$Z$35</f>
        <v>0.0010249918560433866</v>
      </c>
      <c r="F19" s="3">
        <f>'[1]граф. залишок'!F20/'[1]граф. залишок'!$Z$35</f>
        <v>0.0010423041342760074</v>
      </c>
      <c r="G19" s="3">
        <f>'[1]граф. залишок'!G20/'[1]граф. залишок'!$Z$35</f>
        <v>0.0011201151039715192</v>
      </c>
      <c r="H19" s="3">
        <f>'[1]граф. залишок'!H20/'[1]граф. залишок'!$Z$35</f>
        <v>0.0013084453747422779</v>
      </c>
      <c r="I19" s="3">
        <f>'[1]граф. залишок'!I20/'[1]граф. залишок'!$Z$35</f>
        <v>0.0014468314810503686</v>
      </c>
      <c r="J19" s="3">
        <f>'[1]граф. залишок'!J20/'[1]граф. залишок'!$Z$35</f>
        <v>0.0015330310318382835</v>
      </c>
      <c r="K19" s="3">
        <f>'[1]граф. залишок'!K20/'[1]граф. залишок'!$Z$35</f>
        <v>0.001591246561497167</v>
      </c>
      <c r="L19" s="3">
        <f>'[1]граф. залишок'!L20/'[1]граф. залишок'!$Z$35</f>
        <v>0.001566422273221896</v>
      </c>
      <c r="M19" s="3">
        <f>'[1]граф. залишок'!M20/'[1]граф. залишок'!$Z$35</f>
        <v>0.0015145516909870964</v>
      </c>
      <c r="N19" s="3">
        <f>'[1]граф. залишок'!N20/'[1]граф. залишок'!$Z$35</f>
        <v>0.0014574114897671542</v>
      </c>
      <c r="O19" s="3">
        <f>'[1]граф. залишок'!O20/'[1]граф. залишок'!$Z$35</f>
        <v>0.0014506945092812567</v>
      </c>
      <c r="P19" s="3">
        <f>'[1]граф. залишок'!P20/'[1]граф. залишок'!$Z$35</f>
        <v>0.001474545395983837</v>
      </c>
      <c r="Q19" s="3">
        <f>'[1]граф. залишок'!Q20/'[1]граф. залишок'!$Z$35</f>
        <v>0.0014807629348251078</v>
      </c>
      <c r="R19" s="3">
        <f>'[1]граф. залишок'!R20/'[1]граф. залишок'!$Z$35</f>
        <v>0.0015313135641419654</v>
      </c>
      <c r="S19" s="3">
        <f>'[1]граф. залишок'!S20/'[1]граф. залишок'!$Z$35</f>
        <v>0.001633011094943245</v>
      </c>
      <c r="T19" s="3">
        <f>'[1]граф. залишок'!T20/'[1]граф. залишок'!$Z$35</f>
        <v>0.0016392337301278286</v>
      </c>
      <c r="U19" s="3">
        <f>'[1]граф. залишок'!U20/'[1]граф. залишок'!$Z$35</f>
        <v>0.0015988401130328175</v>
      </c>
      <c r="V19" s="3">
        <f>'[1]граф. залишок'!V20/'[1]граф. залишок'!$Z$35</f>
        <v>0.001553503042924665</v>
      </c>
      <c r="W19" s="3">
        <f>'[1]граф. залишок'!W20/'[1]граф. залишок'!$Z$35</f>
        <v>0.0014773178067458463</v>
      </c>
      <c r="X19" s="3">
        <f>'[1]граф. залишок'!X20/'[1]граф. залишок'!$Z$35</f>
        <v>0.001343666203375084</v>
      </c>
      <c r="Y19" s="3">
        <f>'[1]граф. залишок'!Y20/'[1]граф. залишок'!$Z$35</f>
        <v>0.001247564457530948</v>
      </c>
      <c r="Z19" s="4">
        <f t="shared" si="0"/>
        <v>0.03330592350021751</v>
      </c>
    </row>
    <row r="20" spans="1:26" ht="15.75">
      <c r="A20" s="2" t="s">
        <v>19</v>
      </c>
      <c r="B20" s="3">
        <f>'[1]граф. залишок'!B21/'[1]граф. залишок'!$Z$35</f>
        <v>0.0011220517144302758</v>
      </c>
      <c r="C20" s="3">
        <f>'[1]граф. залишок'!C21/'[1]граф. залишок'!$Z$35</f>
        <v>0.0010579651972753726</v>
      </c>
      <c r="D20" s="3">
        <f>'[1]граф. залишок'!D21/'[1]граф. залишок'!$Z$35</f>
        <v>0.0010223672392374403</v>
      </c>
      <c r="E20" s="3">
        <f>'[1]граф. залишок'!E21/'[1]граф. залишок'!$Z$35</f>
        <v>0.0010057072929488217</v>
      </c>
      <c r="F20" s="3">
        <f>'[1]граф. залишок'!F21/'[1]граф. залишок'!$Z$35</f>
        <v>0.00104081090568544</v>
      </c>
      <c r="G20" s="3">
        <f>'[1]граф. залишок'!G21/'[1]граф. залишок'!$Z$35</f>
        <v>0.0011081947569635416</v>
      </c>
      <c r="H20" s="3">
        <f>'[1]граф. залишок'!H21/'[1]граф. залишок'!$Z$35</f>
        <v>0.0012890334030649</v>
      </c>
      <c r="I20" s="3">
        <f>'[1]граф. залишок'!I21/'[1]граф. залишок'!$Z$35</f>
        <v>0.001417930118125084</v>
      </c>
      <c r="J20" s="3">
        <f>'[1]граф. залишок'!J21/'[1]граф. залишок'!$Z$35</f>
        <v>0.0014873321213549424</v>
      </c>
      <c r="K20" s="3">
        <f>'[1]граф. залишок'!K21/'[1]граф. залишок'!$Z$35</f>
        <v>0.0015094400586446418</v>
      </c>
      <c r="L20" s="3">
        <f>'[1]граф. залишок'!L21/'[1]граф. залишок'!$Z$35</f>
        <v>0.0014884991839735089</v>
      </c>
      <c r="M20" s="3">
        <f>'[1]граф. залишок'!M21/'[1]граф. залишок'!$Z$35</f>
        <v>0.0014471270689624947</v>
      </c>
      <c r="N20" s="3">
        <f>'[1]граф. залишок'!N21/'[1]граф. залишок'!$Z$35</f>
        <v>0.0013984824720445184</v>
      </c>
      <c r="O20" s="3">
        <f>'[1]граф. залишок'!O21/'[1]граф. залишок'!$Z$35</f>
        <v>0.0013897065688603639</v>
      </c>
      <c r="P20" s="3">
        <f>'[1]граф. залишок'!P21/'[1]граф. залишок'!$Z$35</f>
        <v>0.001384543973084784</v>
      </c>
      <c r="Q20" s="3">
        <f>'[1]граф. залишок'!Q21/'[1]граф. залишок'!$Z$35</f>
        <v>0.0014026003174410322</v>
      </c>
      <c r="R20" s="3">
        <f>'[1]граф. залишок'!R21/'[1]граф. залишок'!$Z$35</f>
        <v>0.0014582421937270945</v>
      </c>
      <c r="S20" s="3">
        <f>'[1]граф. залишок'!S21/'[1]граф. залишок'!$Z$35</f>
        <v>0.0015625847267075705</v>
      </c>
      <c r="T20" s="3">
        <f>'[1]граф. залишок'!T21/'[1]граф. залишок'!$Z$35</f>
        <v>0.0015500528185020909</v>
      </c>
      <c r="U20" s="3">
        <f>'[1]граф. залишок'!U21/'[1]граф. залишок'!$Z$35</f>
        <v>0.0015165188795057281</v>
      </c>
      <c r="V20" s="3">
        <f>'[1]граф. залишок'!V21/'[1]граф. залишок'!$Z$35</f>
        <v>0.0014666766419093103</v>
      </c>
      <c r="W20" s="3">
        <f>'[1]граф. залишок'!W21/'[1]граф. залишок'!$Z$35</f>
        <v>0.0014026971479639701</v>
      </c>
      <c r="X20" s="3">
        <f>'[1]граф. залишок'!X21/'[1]граф. залишок'!$Z$35</f>
        <v>0.001294955353994045</v>
      </c>
      <c r="Y20" s="3">
        <f>'[1]граф. залишок'!Y21/'[1]граф. залишок'!$Z$35</f>
        <v>0.0012138470501753347</v>
      </c>
      <c r="Z20" s="4">
        <f t="shared" si="0"/>
        <v>0.03203736720458231</v>
      </c>
    </row>
    <row r="21" spans="1:26" ht="15.75">
      <c r="A21" s="2" t="s">
        <v>20</v>
      </c>
      <c r="B21" s="3">
        <f>'[1]граф. залишок'!B22/'[1]граф. залишок'!$Z$35</f>
        <v>0.0011219548839073378</v>
      </c>
      <c r="C21" s="3">
        <f>'[1]граф. залишок'!C22/'[1]граф. залишок'!$Z$35</f>
        <v>0.0010513246619391627</v>
      </c>
      <c r="D21" s="3">
        <f>'[1]граф. залишок'!D22/'[1]граф. залишок'!$Z$35</f>
        <v>0.0010073992789285775</v>
      </c>
      <c r="E21" s="3">
        <f>'[1]граф. залишок'!E22/'[1]граф. залишок'!$Z$35</f>
        <v>0.0009868049556026957</v>
      </c>
      <c r="F21" s="3">
        <f>'[1]граф. залишок'!F22/'[1]граф. залишок'!$Z$35</f>
        <v>0.0009910196315221472</v>
      </c>
      <c r="G21" s="3">
        <f>'[1]граф. залишок'!G22/'[1]граф. залишок'!$Z$35</f>
        <v>0.001031520271826721</v>
      </c>
      <c r="H21" s="3">
        <f>'[1]граф. залишок'!H22/'[1]граф. залишок'!$Z$35</f>
        <v>0.0011078176275584153</v>
      </c>
      <c r="I21" s="3">
        <f>'[1]граф. залишок'!I22/'[1]граф. залишок'!$Z$35</f>
        <v>0.0011926411656519506</v>
      </c>
      <c r="J21" s="3">
        <f>'[1]граф. залишок'!J22/'[1]граф. залишок'!$Z$35</f>
        <v>0.0013283313063477198</v>
      </c>
      <c r="K21" s="3">
        <f>'[1]граф. залишок'!K22/'[1]граф. залишок'!$Z$35</f>
        <v>0.0013862308627212272</v>
      </c>
      <c r="L21" s="3">
        <f>'[1]граф. залишок'!L22/'[1]граф. залишок'!$Z$35</f>
        <v>0.0013929172651472497</v>
      </c>
      <c r="M21" s="3">
        <f>'[1]граф. залишок'!M22/'[1]граф. залишок'!$Z$35</f>
        <v>0.0013922853185764975</v>
      </c>
      <c r="N21" s="3">
        <f>'[1]граф. залишок'!N22/'[1]граф. залишок'!$Z$35</f>
        <v>0.0013891459710959869</v>
      </c>
      <c r="O21" s="3">
        <f>'[1]граф. залишок'!O22/'[1]граф. залишок'!$Z$35</f>
        <v>0.0013483497428792872</v>
      </c>
      <c r="P21" s="3">
        <f>'[1]граф. залишок'!P22/'[1]граф. залишок'!$Z$35</f>
        <v>0.0013331932178678612</v>
      </c>
      <c r="Q21" s="3">
        <f>'[1]граф. залишок'!Q22/'[1]граф. залишок'!$Z$35</f>
        <v>0.001355917812698375</v>
      </c>
      <c r="R21" s="3">
        <f>'[1]граф. залишок'!R22/'[1]граф. залишок'!$Z$35</f>
        <v>0.0014065907542547332</v>
      </c>
      <c r="S21" s="3">
        <f>'[1]граф. залишок'!S22/'[1]граф. залишок'!$Z$35</f>
        <v>0.0015149593984520979</v>
      </c>
      <c r="T21" s="3">
        <f>'[1]граф. залишок'!T22/'[1]граф. залишок'!$Z$35</f>
        <v>0.0015004093382948614</v>
      </c>
      <c r="U21" s="3">
        <f>'[1]граф. залишок'!U22/'[1]граф. залишок'!$Z$35</f>
        <v>0.0014645667557779283</v>
      </c>
      <c r="V21" s="3">
        <f>'[1]граф. залишок'!V22/'[1]граф. залишок'!$Z$35</f>
        <v>0.00140860890620649</v>
      </c>
      <c r="W21" s="3">
        <f>'[1]граф. залишок'!W22/'[1]граф. залишок'!$Z$35</f>
        <v>0.0013455161759975277</v>
      </c>
      <c r="X21" s="3">
        <f>'[1]граф. залишок'!X22/'[1]граф. залишок'!$Z$35</f>
        <v>0.0012456329434155041</v>
      </c>
      <c r="Y21" s="3">
        <f>'[1]граф. залишок'!Y22/'[1]граф. залишок'!$Z$35</f>
        <v>0.0011967895891083398</v>
      </c>
      <c r="Z21" s="4">
        <f t="shared" si="0"/>
        <v>0.030499927835778696</v>
      </c>
    </row>
    <row r="22" spans="1:26" ht="15.75">
      <c r="A22" s="2" t="s">
        <v>21</v>
      </c>
      <c r="B22" s="3">
        <f>'[1]граф. залишок'!B23/'[1]граф. залишок'!$Z$35</f>
        <v>0.0011083527436062297</v>
      </c>
      <c r="C22" s="3">
        <f>'[1]граф. залишок'!C23/'[1]граф. залишок'!$Z$35</f>
        <v>0.001043246957788823</v>
      </c>
      <c r="D22" s="3">
        <f>'[1]граф. залишок'!D23/'[1]граф. залишок'!$Z$35</f>
        <v>0.0010015231950892451</v>
      </c>
      <c r="E22" s="3">
        <f>'[1]граф. залишок'!E23/'[1]граф. залишок'!$Z$35</f>
        <v>0.0009889046490474526</v>
      </c>
      <c r="F22" s="3">
        <f>'[1]граф. залишок'!F23/'[1]граф. залишок'!$Z$35</f>
        <v>0.0009967632104353542</v>
      </c>
      <c r="G22" s="3">
        <f>'[1]граф. залишок'!G23/'[1]граф. залишок'!$Z$35</f>
        <v>0.001025883716123077</v>
      </c>
      <c r="H22" s="3">
        <f>'[1]граф. залишок'!H23/'[1]граф. залишок'!$Z$35</f>
        <v>0.0010904085188028568</v>
      </c>
      <c r="I22" s="3">
        <f>'[1]граф. залишок'!I23/'[1]граф. залишок'!$Z$35</f>
        <v>0.0011571910015700814</v>
      </c>
      <c r="J22" s="3">
        <f>'[1]граф. залишок'!J23/'[1]граф. залишок'!$Z$35</f>
        <v>0.0013063813557007084</v>
      </c>
      <c r="K22" s="3">
        <f>'[1]граф. залишок'!K23/'[1]граф. залишок'!$Z$35</f>
        <v>0.001405918036937481</v>
      </c>
      <c r="L22" s="3">
        <f>'[1]граф. залишок'!L23/'[1]граф. залишок'!$Z$35</f>
        <v>0.0014479170021759347</v>
      </c>
      <c r="M22" s="3">
        <f>'[1]граф. залишок'!M23/'[1]граф. залишок'!$Z$35</f>
        <v>0.0014163196736383284</v>
      </c>
      <c r="N22" s="3">
        <f>'[1]граф. залишок'!N23/'[1]граф. залишок'!$Z$35</f>
        <v>0.001377439670507135</v>
      </c>
      <c r="O22" s="3">
        <f>'[1]граф. залишок'!O23/'[1]граф. залишок'!$Z$35</f>
        <v>0.0013783009525269504</v>
      </c>
      <c r="P22" s="3">
        <f>'[1]граф. залишок'!P23/'[1]граф. залишок'!$Z$35</f>
        <v>0.0014206872398571555</v>
      </c>
      <c r="Q22" s="3">
        <f>'[1]граф. залишок'!Q23/'[1]граф. залишок'!$Z$35</f>
        <v>0.001451280588762196</v>
      </c>
      <c r="R22" s="3">
        <f>'[1]граф. залишок'!R23/'[1]граф. залишок'!$Z$35</f>
        <v>0.0015140420566558447</v>
      </c>
      <c r="S22" s="3">
        <f>'[1]граф. залишок'!S23/'[1]граф. залишок'!$Z$35</f>
        <v>0.0015970920672766242</v>
      </c>
      <c r="T22" s="3">
        <f>'[1]граф. залишок'!T23/'[1]граф. залишок'!$Z$35</f>
        <v>0.001569979520854033</v>
      </c>
      <c r="U22" s="3">
        <f>'[1]граф. залишок'!U23/'[1]граф. залишок'!$Z$35</f>
        <v>0.0015340553968440996</v>
      </c>
      <c r="V22" s="3">
        <f>'[1]граф. залишок'!V23/'[1]граф. залишок'!$Z$35</f>
        <v>0.0014811553532601716</v>
      </c>
      <c r="W22" s="3">
        <f>'[1]граф. залишок'!W23/'[1]граф. залишок'!$Z$35</f>
        <v>0.0014221702757610981</v>
      </c>
      <c r="X22" s="3">
        <f>'[1]граф. залишок'!X23/'[1]граф. залишок'!$Z$35</f>
        <v>0.0012862406069296408</v>
      </c>
      <c r="Y22" s="3">
        <f>'[1]граф. залишок'!Y23/'[1]граф. залишок'!$Z$35</f>
        <v>0.001198843415463284</v>
      </c>
      <c r="Z22" s="4">
        <f t="shared" si="0"/>
        <v>0.0312200972056138</v>
      </c>
    </row>
    <row r="23" spans="1:26" ht="15.75">
      <c r="A23" s="2" t="s">
        <v>22</v>
      </c>
      <c r="B23" s="3">
        <f>'[1]граф. залишок'!B24/'[1]граф. залишок'!$Z$35</f>
        <v>0.0010973854127976927</v>
      </c>
      <c r="C23" s="3">
        <f>'[1]граф. залишок'!C24/'[1]граф. залишок'!$Z$35</f>
        <v>0.0010366726749156758</v>
      </c>
      <c r="D23" s="3">
        <f>'[1]граф. залишок'!D24/'[1]граф. залишок'!$Z$35</f>
        <v>0.001006074229667323</v>
      </c>
      <c r="E23" s="3">
        <f>'[1]граф. залишок'!E24/'[1]граф. залишок'!$Z$35</f>
        <v>0.0009983430768622345</v>
      </c>
      <c r="F23" s="3">
        <f>'[1]граф. залишок'!F24/'[1]граф. залишок'!$Z$35</f>
        <v>0.0010165828895777333</v>
      </c>
      <c r="G23" s="3">
        <f>'[1]граф. залишок'!G24/'[1]граф. залишок'!$Z$35</f>
        <v>0.0010896287782760415</v>
      </c>
      <c r="H23" s="3">
        <f>'[1]граф. залишок'!H24/'[1]граф. залишок'!$Z$35</f>
        <v>0.0012582973565471091</v>
      </c>
      <c r="I23" s="3">
        <f>'[1]граф. залишок'!I24/'[1]граф. залишок'!$Z$35</f>
        <v>0.0014088178562823032</v>
      </c>
      <c r="J23" s="3">
        <f>'[1]граф. залишок'!J24/'[1]граф. залишок'!$Z$35</f>
        <v>0.0014995531526183585</v>
      </c>
      <c r="K23" s="3">
        <f>'[1]граф. залишок'!K24/'[1]граф. залишок'!$Z$35</f>
        <v>0.001569597295105594</v>
      </c>
      <c r="L23" s="3">
        <f>'[1]граф. залишок'!L24/'[1]граф. залишок'!$Z$35</f>
        <v>0.001595690572865682</v>
      </c>
      <c r="M23" s="3">
        <f>'[1]граф. залишок'!M24/'[1]граф. залишок'!$Z$35</f>
        <v>0.001559317970644247</v>
      </c>
      <c r="N23" s="3">
        <f>'[1]граф. залишок'!N24/'[1]граф. залишок'!$Z$35</f>
        <v>0.0015412157591981862</v>
      </c>
      <c r="O23" s="3">
        <f>'[1]граф. залишок'!O24/'[1]граф. залишок'!$Z$35</f>
        <v>0.0015392791487394296</v>
      </c>
      <c r="P23" s="3">
        <f>'[1]граф. залишок'!P24/'[1]граф. залишок'!$Z$35</f>
        <v>0.0015265841575479494</v>
      </c>
      <c r="Q23" s="3">
        <f>'[1]граф. залишок'!Q24/'[1]граф. залишок'!$Z$35</f>
        <v>0.0015180732642160457</v>
      </c>
      <c r="R23" s="3">
        <f>'[1]граф. залишок'!R24/'[1]граф. залишок'!$Z$35</f>
        <v>0.0015648118287351406</v>
      </c>
      <c r="S23" s="3">
        <f>'[1]граф. залишок'!S24/'[1]граф. залишок'!$Z$35</f>
        <v>0.0016082836371909119</v>
      </c>
      <c r="T23" s="3">
        <f>'[1]граф. залишок'!T24/'[1]граф. залишок'!$Z$35</f>
        <v>0.0016029885364892066</v>
      </c>
      <c r="U23" s="3">
        <f>'[1]граф. залишок'!U24/'[1]граф. залишок'!$Z$35</f>
        <v>0.0015788420618745003</v>
      </c>
      <c r="V23" s="3">
        <f>'[1]граф. залишок'!V24/'[1]граф. залишок'!$Z$35</f>
        <v>0.0015304064150323373</v>
      </c>
      <c r="W23" s="3">
        <f>'[1]граф. залишок'!W24/'[1]граф. залишок'!$Z$35</f>
        <v>0.0014542772386299562</v>
      </c>
      <c r="X23" s="3">
        <f>'[1]граф. залишок'!X24/'[1]граф. залишок'!$Z$35</f>
        <v>0.001323494876544141</v>
      </c>
      <c r="Y23" s="3">
        <f>'[1]граф. залишок'!Y24/'[1]граф. залишок'!$Z$35</f>
        <v>0.0012517077846440246</v>
      </c>
      <c r="Z23" s="4">
        <f t="shared" si="0"/>
        <v>0.033175925975001824</v>
      </c>
    </row>
    <row r="24" spans="1:26" ht="15.75">
      <c r="A24" s="2" t="s">
        <v>23</v>
      </c>
      <c r="B24" s="3">
        <f>'[1]граф. залишок'!B25/'[1]граф. залишок'!$Z$35</f>
        <v>0.0011410101115528395</v>
      </c>
      <c r="C24" s="3">
        <f>'[1]граф. залишок'!C25/'[1]граф. залишок'!$Z$35</f>
        <v>0.0010779020923139396</v>
      </c>
      <c r="D24" s="3">
        <f>'[1]граф. залишок'!D25/'[1]граф. залишок'!$Z$35</f>
        <v>0.0010431858016690728</v>
      </c>
      <c r="E24" s="3">
        <f>'[1]граф. залишок'!E25/'[1]граф. залишок'!$Z$35</f>
        <v>0.0010357808148359854</v>
      </c>
      <c r="F24" s="3">
        <f>'[1]граф. залишок'!F25/'[1]граф. залишок'!$Z$35</f>
        <v>0.0010581843400378108</v>
      </c>
      <c r="G24" s="3">
        <f>'[1]граф. залишок'!G25/'[1]граф. залишок'!$Z$35</f>
        <v>0.0011371980467550767</v>
      </c>
      <c r="H24" s="3">
        <f>'[1]граф. залишок'!H25/'[1]граф. залишок'!$Z$35</f>
        <v>0.001318439303978124</v>
      </c>
      <c r="I24" s="3">
        <f>'[1]граф. залишок'!I25/'[1]граф. залишок'!$Z$35</f>
        <v>0.001508436079012076</v>
      </c>
      <c r="J24" s="3">
        <f>'[1]граф. залишок'!J25/'[1]граф. залишок'!$Z$35</f>
        <v>0.0016004148831163854</v>
      </c>
      <c r="K24" s="3">
        <f>'[1]граф. залишок'!K25/'[1]граф. залишок'!$Z$35</f>
        <v>0.0016382450395252001</v>
      </c>
      <c r="L24" s="3">
        <f>'[1]граф. залишок'!L25/'[1]граф. залишок'!$Z$35</f>
        <v>0.0016410989917802097</v>
      </c>
      <c r="M24" s="3">
        <f>'[1]граф. залишок'!M25/'[1]граф. залишок'!$Z$35</f>
        <v>0.0016355592665995037</v>
      </c>
      <c r="N24" s="3">
        <f>'[1]граф. залишок'!N25/'[1]граф. залишок'!$Z$35</f>
        <v>0.0015758657973799902</v>
      </c>
      <c r="O24" s="3">
        <f>'[1]граф. залишок'!O25/'[1]граф. залишок'!$Z$35</f>
        <v>0.0015483557361790226</v>
      </c>
      <c r="P24" s="3">
        <f>'[1]граф. залишок'!P25/'[1]граф. залишок'!$Z$35</f>
        <v>0.001550486007683655</v>
      </c>
      <c r="Q24" s="3">
        <f>'[1]граф. залишок'!Q25/'[1]граф. залишок'!$Z$35</f>
        <v>0.0015676199139003375</v>
      </c>
      <c r="R24" s="3">
        <f>'[1]граф. залишок'!R25/'[1]граф. залишок'!$Z$35</f>
        <v>0.0016134054622199917</v>
      </c>
      <c r="S24" s="3">
        <f>'[1]граф. залишок'!S25/'[1]граф. залишок'!$Z$35</f>
        <v>0.0016716770516553127</v>
      </c>
      <c r="T24" s="3">
        <f>'[1]граф. залишок'!T25/'[1]граф. залишок'!$Z$35</f>
        <v>0.0016666163827459832</v>
      </c>
      <c r="U24" s="3">
        <f>'[1]граф. залишок'!U25/'[1]граф. залишок'!$Z$35</f>
        <v>0.0016318389359813662</v>
      </c>
      <c r="V24" s="3">
        <f>'[1]граф. залишок'!V25/'[1]граф. залишок'!$Z$35</f>
        <v>0.001569220165700468</v>
      </c>
      <c r="W24" s="3">
        <f>'[1]граф. залишок'!W25/'[1]граф. залишок'!$Z$35</f>
        <v>0.0014915315082444564</v>
      </c>
      <c r="X24" s="3">
        <f>'[1]граф. залишок'!X25/'[1]граф. залишок'!$Z$35</f>
        <v>0.0013676546913471022</v>
      </c>
      <c r="Y24" s="3">
        <f>'[1]граф. залишок'!Y25/'[1]граф. залишок'!$Z$35</f>
        <v>0.0012741215025324749</v>
      </c>
      <c r="Z24" s="4">
        <f t="shared" si="0"/>
        <v>0.034363847926746384</v>
      </c>
    </row>
    <row r="25" spans="1:26" ht="15.75">
      <c r="A25" s="2" t="s">
        <v>24</v>
      </c>
      <c r="B25" s="3">
        <f>'[1]граф. залишок'!B26/'[1]граф. залишок'!$Z$35</f>
        <v>0.0011663185524427996</v>
      </c>
      <c r="C25" s="3">
        <f>'[1]граф. залишок'!C26/'[1]граф. залишок'!$Z$35</f>
        <v>0.0010830239173430193</v>
      </c>
      <c r="D25" s="3">
        <f>'[1]граф. залишок'!D26/'[1]граф. залишок'!$Z$35</f>
        <v>0.0010497142174524072</v>
      </c>
      <c r="E25" s="3">
        <f>'[1]граф. залишок'!E26/'[1]граф. залишок'!$Z$35</f>
        <v>0.0010456167574291436</v>
      </c>
      <c r="F25" s="3">
        <f>'[1]граф. залишок'!F26/'[1]граф. залишок'!$Z$35</f>
        <v>0.0010605694287080687</v>
      </c>
      <c r="G25" s="3">
        <f>'[1]граф. залишок'!G26/'[1]граф. залишок'!$Z$35</f>
        <v>0.0011384670362398935</v>
      </c>
      <c r="H25" s="3">
        <f>'[1]граф. залишок'!H26/'[1]граф. залишок'!$Z$35</f>
        <v>0.0013174506133754958</v>
      </c>
      <c r="I25" s="3">
        <f>'[1]граф. залишок'!I26/'[1]граф. залишок'!$Z$35</f>
        <v>0.0015177470982440447</v>
      </c>
      <c r="J25" s="3">
        <f>'[1]граф. залишок'!J26/'[1]граф. залишок'!$Z$35</f>
        <v>0.0015994007107971945</v>
      </c>
      <c r="K25" s="3">
        <f>'[1]граф. залишок'!K26/'[1]граф. залишок'!$Z$35</f>
        <v>0.0016455531958353498</v>
      </c>
      <c r="L25" s="3">
        <f>'[1]граф. залишок'!L26/'[1]граф. залишок'!$Z$35</f>
        <v>0.001635554170256191</v>
      </c>
      <c r="M25" s="3">
        <f>'[1]граф. залишок'!M26/'[1]граф. залишок'!$Z$35</f>
        <v>0.0016086505739094131</v>
      </c>
      <c r="N25" s="3">
        <f>'[1]граф. залишок'!N26/'[1]граф. залишок'!$Z$35</f>
        <v>0.0015901202696251007</v>
      </c>
      <c r="O25" s="3">
        <f>'[1]граф. залишок'!O26/'[1]граф. залишок'!$Z$35</f>
        <v>0.001601515693271889</v>
      </c>
      <c r="P25" s="3">
        <f>'[1]граф. залишок'!P26/'[1]граф. залишок'!$Z$35</f>
        <v>0.0016012353943897007</v>
      </c>
      <c r="Q25" s="3">
        <f>'[1]граф. залишок'!Q26/'[1]граф. залишок'!$Z$35</f>
        <v>0.0016157293947704995</v>
      </c>
      <c r="R25" s="3">
        <f>'[1]граф. залишок'!R26/'[1]граф. залишок'!$Z$35</f>
        <v>0.0016461647570328519</v>
      </c>
      <c r="S25" s="3">
        <f>'[1]граф. залишок'!S26/'[1]граф. залишок'!$Z$35</f>
        <v>0.0016618003383156545</v>
      </c>
      <c r="T25" s="3">
        <f>'[1]граф. залишок'!T26/'[1]граф. залишок'!$Z$35</f>
        <v>0.0016355592665995037</v>
      </c>
      <c r="U25" s="3">
        <f>'[1]граф. залишок'!U26/'[1]граф. залишок'!$Z$35</f>
        <v>0.0016046601370957121</v>
      </c>
      <c r="V25" s="3">
        <f>'[1]граф. залишок'!V26/'[1]граф. залишок'!$Z$35</f>
        <v>0.001534019722440912</v>
      </c>
      <c r="W25" s="3">
        <f>'[1]граф. залишок'!W26/'[1]граф. залишок'!$Z$35</f>
        <v>0.0014585785523857206</v>
      </c>
      <c r="X25" s="3">
        <f>'[1]граф. залишок'!X26/'[1]граф. залишок'!$Z$35</f>
        <v>0.0013294779835930361</v>
      </c>
      <c r="Y25" s="3">
        <f>'[1]граф. залишок'!Y26/'[1]граф. залишок'!$Z$35</f>
        <v>0.0012415507724221778</v>
      </c>
      <c r="Z25" s="4">
        <f t="shared" si="0"/>
        <v>0.03438847855397578</v>
      </c>
    </row>
    <row r="26" spans="1:26" ht="15.75">
      <c r="A26" s="2" t="s">
        <v>25</v>
      </c>
      <c r="B26" s="3">
        <f>'[1]граф. залишок'!B27/'[1]граф. залишок'!$Z$35</f>
        <v>0.0011265721709484784</v>
      </c>
      <c r="C26" s="3">
        <f>'[1]граф. залишок'!C27/'[1]граф. залишок'!$Z$35</f>
        <v>0.0010571141079421822</v>
      </c>
      <c r="D26" s="3">
        <f>'[1]граф. залишок'!D27/'[1]граф. залишок'!$Z$35</f>
        <v>0.001022550707596691</v>
      </c>
      <c r="E26" s="3">
        <f>'[1]граф. залишок'!E27/'[1]граф. залишок'!$Z$35</f>
        <v>0.0010103857361097124</v>
      </c>
      <c r="F26" s="3">
        <f>'[1]граф. залишок'!F27/'[1]граф. залишок'!$Z$35</f>
        <v>0.001034486343634606</v>
      </c>
      <c r="G26" s="3">
        <f>'[1]граф. залишок'!G27/'[1]граф. залишок'!$Z$35</f>
        <v>0.0011136376516213099</v>
      </c>
      <c r="H26" s="3">
        <f>'[1]граф. залишок'!H27/'[1]граф. залишок'!$Z$35</f>
        <v>0.0013012085672385037</v>
      </c>
      <c r="I26" s="3">
        <f>'[1]граф. залишок'!I27/'[1]граф. залишок'!$Z$35</f>
        <v>0.0014511073130895704</v>
      </c>
      <c r="J26" s="3">
        <f>'[1]граф. залишок'!J27/'[1]граф. залишок'!$Z$35</f>
        <v>0.0015351969777461034</v>
      </c>
      <c r="K26" s="3">
        <f>'[1]граф. залишок'!K27/'[1]граф. залишок'!$Z$35</f>
        <v>0.0015864152280369009</v>
      </c>
      <c r="L26" s="3">
        <f>'[1]граф. залишок'!L27/'[1]граф. залишок'!$Z$35</f>
        <v>0.0015845397736978944</v>
      </c>
      <c r="M26" s="3">
        <f>'[1]граф. залишок'!M27/'[1]граф. залишок'!$Z$35</f>
        <v>0.0015638995832822</v>
      </c>
      <c r="N26" s="3">
        <f>'[1]граф. залишок'!N27/'[1]граф. залишок'!$Z$35</f>
        <v>0.001535645455957605</v>
      </c>
      <c r="O26" s="3">
        <f>'[1]граф. залишок'!O27/'[1]граф. залишок'!$Z$35</f>
        <v>0.0015339840480377244</v>
      </c>
      <c r="P26" s="3">
        <f>'[1]граф. залишок'!P27/'[1]граф. залишок'!$Z$35</f>
        <v>0.0015263344367256362</v>
      </c>
      <c r="Q26" s="3">
        <f>'[1]граф. залишок'!Q27/'[1]граф. залишок'!$Z$35</f>
        <v>0.0015516683593321588</v>
      </c>
      <c r="R26" s="3">
        <f>'[1]граф. залишок'!R27/'[1]граф. залишок'!$Z$35</f>
        <v>0.0015565251745089878</v>
      </c>
      <c r="S26" s="3">
        <f>'[1]граф. залишок'!S27/'[1]граф. залишок'!$Z$35</f>
        <v>0.001614562332151933</v>
      </c>
      <c r="T26" s="3">
        <f>'[1]граф. залишок'!T27/'[1]граф. залишок'!$Z$35</f>
        <v>0.0015987076081066922</v>
      </c>
      <c r="U26" s="3">
        <f>'[1]граф. залишок'!U27/'[1]граф. залишок'!$Z$35</f>
        <v>0.0015899877646989753</v>
      </c>
      <c r="V26" s="3">
        <f>'[1]граф. залишок'!V27/'[1]граф. залишок'!$Z$35</f>
        <v>0.00153786236529855</v>
      </c>
      <c r="W26" s="3">
        <f>'[1]граф. залишок'!W27/'[1]граф. залишок'!$Z$35</f>
        <v>0.0014504600774888808</v>
      </c>
      <c r="X26" s="3">
        <f>'[1]граф. залишок'!X27/'[1]граф. залишок'!$Z$35</f>
        <v>0.0013409243706729496</v>
      </c>
      <c r="Y26" s="3">
        <f>'[1]граф. залишок'!Y27/'[1]граф. залишок'!$Z$35</f>
        <v>0.0012568601877329794</v>
      </c>
      <c r="Z26" s="4">
        <f t="shared" si="0"/>
        <v>0.033480636341657224</v>
      </c>
    </row>
    <row r="27" spans="1:26" ht="15.75">
      <c r="A27" s="2" t="s">
        <v>26</v>
      </c>
      <c r="B27" s="3">
        <f>'[1]граф. залишок'!B28/'[1]граф. залишок'!$Z$35</f>
        <v>0.0011388951290781449</v>
      </c>
      <c r="C27" s="3">
        <f>'[1]граф. залишок'!C28/'[1]граф. залишок'!$Z$35</f>
        <v>0.001061991308492261</v>
      </c>
      <c r="D27" s="3">
        <f>'[1]граф. залишок'!D28/'[1]граф. залишок'!$Z$35</f>
        <v>0.0010256034172408887</v>
      </c>
      <c r="E27" s="3">
        <f>'[1]граф. залишок'!E28/'[1]граф. залишок'!$Z$35</f>
        <v>0.0010185195000364897</v>
      </c>
      <c r="F27" s="3">
        <f>'[1]граф. залишок'!F28/'[1]граф. залишок'!$Z$35</f>
        <v>0.001035638117223235</v>
      </c>
      <c r="G27" s="3">
        <f>'[1]граф. залишок'!G28/'[1]граф. залишок'!$Z$35</f>
        <v>0.001102787536708961</v>
      </c>
      <c r="H27" s="3">
        <f>'[1]граф. залишок'!H28/'[1]граф. залишок'!$Z$35</f>
        <v>0.0012880447124622718</v>
      </c>
      <c r="I27" s="3">
        <f>'[1]граф. залишок'!I28/'[1]граф. залишок'!$Z$35</f>
        <v>0.0014214873657572209</v>
      </c>
      <c r="J27" s="3">
        <f>'[1]граф. залишок'!J28/'[1]граф. залишок'!$Z$35</f>
        <v>0.001516585131968791</v>
      </c>
      <c r="K27" s="3">
        <f>'[1]граф. залишок'!K28/'[1]граф. залишок'!$Z$35</f>
        <v>0.0015642970980605765</v>
      </c>
      <c r="L27" s="3">
        <f>'[1]граф. залишок'!L28/'[1]граф. залишок'!$Z$35</f>
        <v>0.0015593485487041222</v>
      </c>
      <c r="M27" s="3">
        <f>'[1]граф. залишок'!M28/'[1]граф. залишок'!$Z$35</f>
        <v>0.0015412106628548737</v>
      </c>
      <c r="N27" s="3">
        <f>'[1]граф. залишок'!N28/'[1]граф. залишок'!$Z$35</f>
        <v>0.0015161366537572894</v>
      </c>
      <c r="O27" s="3">
        <f>'[1]граф. залишок'!O28/'[1]граф. залишок'!$Z$35</f>
        <v>0.0015250858326140695</v>
      </c>
      <c r="P27" s="3">
        <f>'[1]граф. залишок'!P28/'[1]граф. залишок'!$Z$35</f>
        <v>0.0015069989101979462</v>
      </c>
      <c r="Q27" s="3">
        <f>'[1]граф. залишок'!Q28/'[1]граф. залишок'!$Z$35</f>
        <v>0.0015282302764378925</v>
      </c>
      <c r="R27" s="3">
        <f>'[1]граф. залишок'!R28/'[1]граф. залишок'!$Z$35</f>
        <v>0.0015543745176311054</v>
      </c>
      <c r="S27" s="3">
        <f>'[1]граф. залишок'!S28/'[1]граф. залишок'!$Z$35</f>
        <v>0.0016104648721286692</v>
      </c>
      <c r="T27" s="3">
        <f>'[1]граф. залишок'!T28/'[1]граф. залишок'!$Z$35</f>
        <v>0.0015941412844986769</v>
      </c>
      <c r="U27" s="3">
        <f>'[1]граф. залишок'!U28/'[1]граф. залишок'!$Z$35</f>
        <v>0.0015616877702845677</v>
      </c>
      <c r="V27" s="3">
        <f>'[1]граф. залишок'!V28/'[1]граф. залишок'!$Z$35</f>
        <v>0.0015090935072993906</v>
      </c>
      <c r="W27" s="3">
        <f>'[1]граф. залишок'!W28/'[1]граф. залишок'!$Z$35</f>
        <v>0.0014356195257628308</v>
      </c>
      <c r="X27" s="3">
        <f>'[1]граф. залишок'!X28/'[1]граф. залишок'!$Z$35</f>
        <v>0.0013190814432355012</v>
      </c>
      <c r="Y27" s="3">
        <f>'[1]граф. залишок'!Y28/'[1]граф. залишок'!$Z$35</f>
        <v>0.001234604456487217</v>
      </c>
      <c r="Z27" s="4">
        <f t="shared" si="0"/>
        <v>0.033169927578922995</v>
      </c>
    </row>
    <row r="28" spans="1:26" ht="15.75">
      <c r="A28" s="2" t="s">
        <v>27</v>
      </c>
      <c r="B28" s="3">
        <f>'[1]граф. залишок'!B29/'[1]граф. залишок'!$Z$35</f>
        <v>0.001131357637318932</v>
      </c>
      <c r="C28" s="3">
        <f>'[1]граф. залишок'!C29/'[1]граф. залишок'!$Z$35</f>
        <v>0.0010565229321179302</v>
      </c>
      <c r="D28" s="3">
        <f>'[1]граф. залишок'!D29/'[1]граф. залишок'!$Z$35</f>
        <v>0.001014411847326601</v>
      </c>
      <c r="E28" s="3">
        <f>'[1]граф. залишок'!E29/'[1]граф. залишок'!$Z$35</f>
        <v>0.001002053214793747</v>
      </c>
      <c r="F28" s="3">
        <f>'[1]граф. залишок'!F29/'[1]граф. залишок'!$Z$35</f>
        <v>0.0010044637851805676</v>
      </c>
      <c r="G28" s="3">
        <f>'[1]граф. залишок'!G29/'[1]граф. залишок'!$Z$35</f>
        <v>0.0010461977405667705</v>
      </c>
      <c r="H28" s="3">
        <f>'[1]граф. залишок'!H29/'[1]граф. залишок'!$Z$35</f>
        <v>0.0011176637628381985</v>
      </c>
      <c r="I28" s="3">
        <f>'[1]граф. залишок'!I29/'[1]граф. залишок'!$Z$35</f>
        <v>0.0012095763144794453</v>
      </c>
      <c r="J28" s="3">
        <f>'[1]граф. залишок'!J29/'[1]граф. залишок'!$Z$35</f>
        <v>0.001345587524803903</v>
      </c>
      <c r="K28" s="3">
        <f>'[1]граф. залишок'!K29/'[1]граф. залишок'!$Z$35</f>
        <v>0.0014383715511515902</v>
      </c>
      <c r="L28" s="3">
        <f>'[1]граф. залишок'!L29/'[1]граф. залишок'!$Z$35</f>
        <v>0.0014672780104201873</v>
      </c>
      <c r="M28" s="3">
        <f>'[1]граф. залишок'!M29/'[1]граф. залишок'!$Z$35</f>
        <v>0.0014651579316021803</v>
      </c>
      <c r="N28" s="3">
        <f>'[1]граф. залишок'!N29/'[1]граф. залишок'!$Z$35</f>
        <v>0.00144278498446023</v>
      </c>
      <c r="O28" s="3">
        <f>'[1]граф. залишок'!O29/'[1]граф. залишок'!$Z$35</f>
        <v>0.0014279953961673052</v>
      </c>
      <c r="P28" s="3">
        <f>'[1]граф. залишок'!P29/'[1]граф. залишок'!$Z$35</f>
        <v>0.0014162228431153906</v>
      </c>
      <c r="Q28" s="3">
        <f>'[1]граф. залишок'!Q29/'[1]граф. залишок'!$Z$35</f>
        <v>0.0014343964033678267</v>
      </c>
      <c r="R28" s="3">
        <f>'[1]граф. залишок'!R29/'[1]граф. залишок'!$Z$35</f>
        <v>0.0014771598201031582</v>
      </c>
      <c r="S28" s="3">
        <f>'[1]граф. залишок'!S29/'[1]граф. залишок'!$Z$35</f>
        <v>0.001552111741200348</v>
      </c>
      <c r="T28" s="3">
        <f>'[1]граф. залишок'!T29/'[1]граф. залишок'!$Z$35</f>
        <v>0.0015529934085934134</v>
      </c>
      <c r="U28" s="3">
        <f>'[1]граф. залишок'!U29/'[1]граф. залишок'!$Z$35</f>
        <v>0.0015112033934307728</v>
      </c>
      <c r="V28" s="3">
        <f>'[1]граф. залишок'!V29/'[1]граф. залишок'!$Z$35</f>
        <v>0.0014524578440673875</v>
      </c>
      <c r="W28" s="3">
        <f>'[1]граф. залишок'!W29/'[1]граф. залишок'!$Z$35</f>
        <v>0.0013802936227621447</v>
      </c>
      <c r="X28" s="3">
        <f>'[1]граф. залишок'!X29/'[1]граф. залишок'!$Z$35</f>
        <v>0.0012808996391381227</v>
      </c>
      <c r="Y28" s="3">
        <f>'[1]граф. залишок'!Y29/'[1]граф. залишок'!$Z$35</f>
        <v>0.0011999085512156003</v>
      </c>
      <c r="Z28" s="4">
        <f t="shared" si="0"/>
        <v>0.03142706990022175</v>
      </c>
    </row>
    <row r="29" spans="1:26" ht="15.75">
      <c r="A29" s="2" t="s">
        <v>28</v>
      </c>
      <c r="B29" s="3">
        <f>'[1]граф. залишок'!B30/'[1]граф. залишок'!$Z$35</f>
        <v>0.0011060237147124093</v>
      </c>
      <c r="C29" s="3">
        <f>'[1]граф. залишок'!C30/'[1]граф. залишок'!$Z$35</f>
        <v>0.0010384411060451193</v>
      </c>
      <c r="D29" s="3">
        <f>'[1]граф. залишок'!D30/'[1]граф. залишок'!$Z$35</f>
        <v>0.000996141456551227</v>
      </c>
      <c r="E29" s="3">
        <f>'[1]граф. залишок'!E30/'[1]граф. залишок'!$Z$35</f>
        <v>0.0009746501768023422</v>
      </c>
      <c r="F29" s="3">
        <f>'[1]граф. залишок'!F30/'[1]граф. залишок'!$Z$35</f>
        <v>0.0009773257570414137</v>
      </c>
      <c r="G29" s="3">
        <f>'[1]граф. залишок'!G30/'[1]граф. залишок'!$Z$35</f>
        <v>0.0010117005926843419</v>
      </c>
      <c r="H29" s="3">
        <f>'[1]граф. залишок'!H30/'[1]граф. залишок'!$Z$35</f>
        <v>0.0010657269281403362</v>
      </c>
      <c r="I29" s="3">
        <f>'[1]граф. залишок'!I30/'[1]граф. залишок'!$Z$35</f>
        <v>0.0011317755374705585</v>
      </c>
      <c r="J29" s="3">
        <f>'[1]граф. залишок'!J30/'[1]граф. залишок'!$Z$35</f>
        <v>0.0012650500114361944</v>
      </c>
      <c r="K29" s="3">
        <f>'[1]граф. залишок'!K30/'[1]граф. залишок'!$Z$35</f>
        <v>0.001369545434716046</v>
      </c>
      <c r="L29" s="3">
        <f>'[1]граф. залишок'!L30/'[1]граф. залишок'!$Z$35</f>
        <v>0.0014272768117602403</v>
      </c>
      <c r="M29" s="3">
        <f>'[1]граф. залишок'!M30/'[1]граф. залишок'!$Z$35</f>
        <v>0.001439365338097531</v>
      </c>
      <c r="N29" s="3">
        <f>'[1]граф. залишок'!N30/'[1]граф. залишок'!$Z$35</f>
        <v>0.0014221193123279728</v>
      </c>
      <c r="O29" s="3">
        <f>'[1]граф. залишок'!O30/'[1]граф. залишок'!$Z$35</f>
        <v>0.0013700805507638604</v>
      </c>
      <c r="P29" s="3">
        <f>'[1]граф. залишок'!P30/'[1]граф. залишок'!$Z$35</f>
        <v>0.001343971983973835</v>
      </c>
      <c r="Q29" s="3">
        <f>'[1]граф. залишок'!Q30/'[1]граф. залишок'!$Z$35</f>
        <v>0.0013689797406083565</v>
      </c>
      <c r="R29" s="3">
        <f>'[1]граф. залишок'!R30/'[1]граф. залишок'!$Z$35</f>
        <v>0.0014394366869039063</v>
      </c>
      <c r="S29" s="3">
        <f>'[1]граф. залишок'!S30/'[1]граф. залишок'!$Z$35</f>
        <v>0.0015685627374131532</v>
      </c>
      <c r="T29" s="3">
        <f>'[1]граф. залишок'!T30/'[1]граф. залишок'!$Z$35</f>
        <v>0.0015888869545434717</v>
      </c>
      <c r="U29" s="3">
        <f>'[1]граф. залишок'!U30/'[1]граф. залишок'!$Z$35</f>
        <v>0.0015735724428893576</v>
      </c>
      <c r="V29" s="3">
        <f>'[1]граф. залишок'!V30/'[1]граф. залишок'!$Z$35</f>
        <v>0.0015333826795268474</v>
      </c>
      <c r="W29" s="3">
        <f>'[1]граф. залишок'!W30/'[1]граф. залишок'!$Z$35</f>
        <v>0.001458532685295908</v>
      </c>
      <c r="X29" s="3">
        <f>'[1]граф. залишок'!X30/'[1]граф. залишок'!$Z$35</f>
        <v>0.001334452014666053</v>
      </c>
      <c r="Y29" s="3">
        <f>'[1]граф. залишок'!Y30/'[1]граф. залишок'!$Z$35</f>
        <v>0.0012304611293741405</v>
      </c>
      <c r="Z29" s="4">
        <f t="shared" si="0"/>
        <v>0.031035461783744632</v>
      </c>
    </row>
    <row r="30" spans="1:26" ht="15.75">
      <c r="A30" s="2" t="s">
        <v>29</v>
      </c>
      <c r="B30" s="3">
        <f>'[1]граф. залишок'!B31/'[1]граф. залишок'!$Z$35</f>
        <v>0.0011333401148675012</v>
      </c>
      <c r="C30" s="3">
        <f>'[1]граф. залишок'!C31/'[1]граф. залишок'!$Z$35</f>
        <v>0.0010662773332180881</v>
      </c>
      <c r="D30" s="3">
        <f>'[1]граф. залишок'!D31/'[1]граф. залишок'!$Z$35</f>
        <v>0.001025093782909637</v>
      </c>
      <c r="E30" s="3">
        <f>'[1]граф. залишок'!E31/'[1]граф. залишок'!$Z$35</f>
        <v>0.0010184685366033646</v>
      </c>
      <c r="F30" s="3">
        <f>'[1]граф. залишок'!F31/'[1]граф. залишок'!$Z$35</f>
        <v>0.001041442852256192</v>
      </c>
      <c r="G30" s="3">
        <f>'[1]граф. залишок'!G31/'[1]граф. залишок'!$Z$35</f>
        <v>0.0011192334365784538</v>
      </c>
      <c r="H30" s="3">
        <f>'[1]граф. залишок'!H31/'[1]граф. залишок'!$Z$35</f>
        <v>0.00131282313364773</v>
      </c>
      <c r="I30" s="3">
        <f>'[1]граф. залишок'!I31/'[1]граф. залишок'!$Z$35</f>
        <v>0.0014745097215806493</v>
      </c>
      <c r="J30" s="3">
        <f>'[1]граф. залишок'!J31/'[1]граф. залишок'!$Z$35</f>
        <v>0.001545364182654575</v>
      </c>
      <c r="K30" s="3">
        <f>'[1]граф. залишок'!K31/'[1]граф. залишок'!$Z$35</f>
        <v>0.0015621872119291943</v>
      </c>
      <c r="L30" s="3">
        <f>'[1]граф. залишок'!L31/'[1]граф. залишок'!$Z$35</f>
        <v>0.0015260541378434476</v>
      </c>
      <c r="M30" s="3">
        <f>'[1]граф. залишок'!M31/'[1]граф. залишок'!$Z$35</f>
        <v>0.0014802940712403561</v>
      </c>
      <c r="N30" s="3">
        <f>'[1]граф. залишок'!N31/'[1]граф. залишок'!$Z$35</f>
        <v>0.0014843303751438698</v>
      </c>
      <c r="O30" s="3">
        <f>'[1]граф. залишок'!O31/'[1]граф. залишок'!$Z$35</f>
        <v>0.0014965208283474107</v>
      </c>
      <c r="P30" s="3">
        <f>'[1]граф. залишок'!P31/'[1]граф. залишок'!$Z$35</f>
        <v>0.0014940338128109024</v>
      </c>
      <c r="Q30" s="3">
        <f>'[1]граф. залишок'!Q31/'[1]граф. залишок'!$Z$35</f>
        <v>0.0015241786835044414</v>
      </c>
      <c r="R30" s="3">
        <f>'[1]граф. залишок'!R31/'[1]граф. залишок'!$Z$35</f>
        <v>0.0015630739756655723</v>
      </c>
      <c r="S30" s="3">
        <f>'[1]граф. залишок'!S31/'[1]граф. залишок'!$Z$35</f>
        <v>0.0016190573069535732</v>
      </c>
      <c r="T30" s="3">
        <f>'[1]граф. залишок'!T31/'[1]граф. залишок'!$Z$35</f>
        <v>0.0016126664924396767</v>
      </c>
      <c r="U30" s="3">
        <f>'[1]граф. залишок'!U31/'[1]граф. залишок'!$Z$35</f>
        <v>0.0015837702258577045</v>
      </c>
      <c r="V30" s="3">
        <f>'[1]граф. залишок'!V31/'[1]граф. залишок'!$Z$35</f>
        <v>0.001542219738830752</v>
      </c>
      <c r="W30" s="3">
        <f>'[1]граф. залишок'!W31/'[1]граф. залишок'!$Z$35</f>
        <v>0.0014564482808810885</v>
      </c>
      <c r="X30" s="3">
        <f>'[1]граф. залишок'!X31/'[1]граф. залишок'!$Z$35</f>
        <v>0.0013241726902047059</v>
      </c>
      <c r="Y30" s="3">
        <f>'[1]граф. залишок'!Y31/'[1]граф. залишок'!$Z$35</f>
        <v>0.0012280556553306325</v>
      </c>
      <c r="Z30" s="4">
        <f t="shared" si="0"/>
        <v>0.03323361658129952</v>
      </c>
    </row>
    <row r="31" spans="1:26" ht="15.75">
      <c r="A31" s="2" t="s">
        <v>30</v>
      </c>
      <c r="B31" s="3">
        <f>'[1]граф. залишок'!B32/'[1]граф. залишок'!$Z$35</f>
        <v>0.0011235755210807184</v>
      </c>
      <c r="C31" s="3">
        <f>'[1]граф. залишок'!C32/'[1]граф. залишок'!$Z$35</f>
        <v>0.0010555597232318646</v>
      </c>
      <c r="D31" s="3">
        <f>'[1]граф. залишок'!D32/'[1]граф. залишок'!$Z$35</f>
        <v>0.0010259550649294523</v>
      </c>
      <c r="E31" s="3">
        <f>'[1]граф. залишок'!E32/'[1]граф. залишок'!$Z$35</f>
        <v>0.001015889786887231</v>
      </c>
      <c r="F31" s="3">
        <f>'[1]граф. залишок'!F32/'[1]граф. залишок'!$Z$35</f>
        <v>0.001029390000322089</v>
      </c>
      <c r="G31" s="3">
        <f>'[1]граф. залишок'!G32/'[1]граф. залишок'!$Z$35</f>
        <v>0.0011116704631026783</v>
      </c>
      <c r="H31" s="3">
        <f>'[1]граф. залишок'!H32/'[1]граф. залишок'!$Z$35</f>
        <v>0.0012891862933642757</v>
      </c>
      <c r="I31" s="3">
        <f>'[1]граф. залишок'!I32/'[1]граф. залишок'!$Z$35</f>
        <v>0.0014408177959415983</v>
      </c>
      <c r="J31" s="3">
        <f>'[1]граф. залишок'!J32/'[1]граф. залишок'!$Z$35</f>
        <v>0.0015171304407032302</v>
      </c>
      <c r="K31" s="3">
        <f>'[1]граф. залишок'!K32/'[1]граф. залишок'!$Z$35</f>
        <v>0.0015446048275010102</v>
      </c>
      <c r="L31" s="3">
        <f>'[1]граф. залишок'!L32/'[1]граф. залишок'!$Z$35</f>
        <v>0.0015095266964809545</v>
      </c>
      <c r="M31" s="3">
        <f>'[1]граф. залишок'!M32/'[1]граф. залишок'!$Z$35</f>
        <v>0.0014512194326424459</v>
      </c>
      <c r="N31" s="3">
        <f>'[1]граф. залишок'!N32/'[1]граф. залишок'!$Z$35</f>
        <v>0.0013795393639518922</v>
      </c>
      <c r="O31" s="3">
        <f>'[1]граф. залишок'!O32/'[1]граф. залишок'!$Z$35</f>
        <v>0.0013690001259816066</v>
      </c>
      <c r="P31" s="3">
        <f>'[1]граф. залишок'!P32/'[1]граф. залишок'!$Z$35</f>
        <v>0.0013688880064287312</v>
      </c>
      <c r="Q31" s="3">
        <f>'[1]граф. залишок'!Q32/'[1]граф. залишок'!$Z$35</f>
        <v>0.0013915514451394951</v>
      </c>
      <c r="R31" s="3">
        <f>'[1]граф. залишок'!R32/'[1]граф. залишок'!$Z$35</f>
        <v>0.0014535280761630162</v>
      </c>
      <c r="S31" s="3">
        <f>'[1]граф. залишок'!S32/'[1]граф. залишок'!$Z$35</f>
        <v>0.0015587420838499328</v>
      </c>
      <c r="T31" s="3">
        <f>'[1]граф. залишок'!T32/'[1]граф. залишок'!$Z$35</f>
        <v>0.0015721403704185403</v>
      </c>
      <c r="U31" s="3">
        <f>'[1]граф. залишок'!U32/'[1]граф. залишок'!$Z$35</f>
        <v>0.0015489927790930873</v>
      </c>
      <c r="V31" s="3">
        <f>'[1]граф. залишок'!V32/'[1]граф. залишок'!$Z$35</f>
        <v>0.0015032174234600583</v>
      </c>
      <c r="W31" s="3">
        <f>'[1]граф. залишок'!W32/'[1]граф. залишок'!$Z$35</f>
        <v>0.0014232863749465393</v>
      </c>
      <c r="X31" s="3">
        <f>'[1]граф. залишок'!X32/'[1]граф. залишок'!$Z$35</f>
        <v>0.0012928607568926005</v>
      </c>
      <c r="Y31" s="3">
        <f>'[1]граф. залишок'!Y32/'[1]граф. залишок'!$Z$35</f>
        <v>0.0012019878592871072</v>
      </c>
      <c r="Z31" s="4">
        <f t="shared" si="0"/>
        <v>0.032178260711800154</v>
      </c>
    </row>
    <row r="32" spans="1:26" ht="15.75">
      <c r="A32" s="2" t="s">
        <v>31</v>
      </c>
      <c r="B32" s="3">
        <f>'[1]граф. залишок'!B33/'[1]граф. залишок'!$Z$35</f>
        <v>0.0010856893048954658</v>
      </c>
      <c r="C32" s="3">
        <f>'[1]граф. залишок'!C33/'[1]граф. залишок'!$Z$35</f>
        <v>0.001020226775046183</v>
      </c>
      <c r="D32" s="3">
        <f>'[1]граф. залишок'!D33/'[1]граф. залишок'!$Z$35</f>
        <v>0.000978895430781669</v>
      </c>
      <c r="E32" s="3">
        <f>'[1]граф. залишок'!E33/'[1]граф. залишок'!$Z$35</f>
        <v>0.0009666794958615654</v>
      </c>
      <c r="F32" s="3">
        <f>'[1]граф. залишок'!F33/'[1]граф. залишок'!$Z$35</f>
        <v>0.0009816015890806156</v>
      </c>
      <c r="G32" s="3">
        <f>'[1]граф. залишок'!G33/'[1]граф. залишок'!$Z$35</f>
        <v>0.0010590914891474388</v>
      </c>
      <c r="H32" s="3">
        <f>'[1]граф. залишок'!H33/'[1]граф. залишок'!$Z$35</f>
        <v>0.001238161704119354</v>
      </c>
      <c r="I32" s="3">
        <f>'[1]граф. залишок'!I33/'[1]граф. залишок'!$Z$35</f>
        <v>0.0013813230841112731</v>
      </c>
      <c r="J32" s="3">
        <f>'[1]граф. залишок'!J33/'[1]граф. залишок'!$Z$35</f>
        <v>0.0014412153107199747</v>
      </c>
      <c r="K32" s="3">
        <f>'[1]граф. залишок'!K33/'[1]граф. залишок'!$Z$35</f>
        <v>0.0014744842398640866</v>
      </c>
      <c r="L32" s="3">
        <f>'[1]граф. залишок'!L33/'[1]граф. залишок'!$Z$35</f>
        <v>0.0014572687921544038</v>
      </c>
      <c r="M32" s="3">
        <f>'[1]граф. залишок'!M33/'[1]граф. залишок'!$Z$35</f>
        <v>0.0014140059337744456</v>
      </c>
      <c r="N32" s="3">
        <f>'[1]граф. залишок'!N33/'[1]граф. залишок'!$Z$35</f>
        <v>0.0013380908037911902</v>
      </c>
      <c r="O32" s="3">
        <f>'[1]граф. залишок'!O33/'[1]граф. залишок'!$Z$35</f>
        <v>0.0013402822314155726</v>
      </c>
      <c r="P32" s="3">
        <f>'[1]граф. залишок'!P33/'[1]граф. залишок'!$Z$35</f>
        <v>0.001339665573874758</v>
      </c>
      <c r="Q32" s="3">
        <f>'[1]граф. залишок'!Q33/'[1]граф. залишок'!$Z$35</f>
        <v>0.0013804618020914578</v>
      </c>
      <c r="R32" s="3">
        <f>'[1]граф. залишок'!R33/'[1]граф. залишок'!$Z$35</f>
        <v>0.0014293612161750597</v>
      </c>
      <c r="S32" s="3">
        <f>'[1]граф. залишок'!S33/'[1]граф. залишок'!$Z$35</f>
        <v>0.001528795970545582</v>
      </c>
      <c r="T32" s="3">
        <f>'[1]граф. залишок'!T33/'[1]граф. залишок'!$Z$35</f>
        <v>0.0015390803913502415</v>
      </c>
      <c r="U32" s="3">
        <f>'[1]граф. залишок'!U33/'[1]граф. залишок'!$Z$35</f>
        <v>0.0015194237951938628</v>
      </c>
      <c r="V32" s="3">
        <f>'[1]граф. залишок'!V33/'[1]граф. залишок'!$Z$35</f>
        <v>0.0014727107123913307</v>
      </c>
      <c r="W32" s="3">
        <f>'[1]граф. залишок'!W33/'[1]граф. залишок'!$Z$35</f>
        <v>0.0013925707138019985</v>
      </c>
      <c r="X32" s="3">
        <f>'[1]граф. залишок'!X33/'[1]граф. залишок'!$Z$35</f>
        <v>0.0012770671889671098</v>
      </c>
      <c r="Y32" s="3">
        <f>'[1]граф. залишок'!Y33/'[1]граф. залишок'!$Z$35</f>
        <v>0.0011642800151177928</v>
      </c>
      <c r="Z32" s="4">
        <f t="shared" si="0"/>
        <v>0.031220433564272433</v>
      </c>
    </row>
    <row r="33" spans="1:26" ht="15.75">
      <c r="A33" s="2" t="s">
        <v>32</v>
      </c>
      <c r="B33" s="3">
        <f>'[1]граф. залишок'!B34/'[1]граф. залишок'!$Z$35</f>
        <v>0.0010676839239723427</v>
      </c>
      <c r="C33" s="3">
        <f>'[1]граф. залишок'!C34/'[1]граф. залишок'!$Z$35</f>
        <v>0.0010018952281510589</v>
      </c>
      <c r="D33" s="3">
        <f>'[1]граф. залишок'!D34/'[1]граф. залишок'!$Z$35</f>
        <v>0.000968636491693572</v>
      </c>
      <c r="E33" s="3">
        <f>'[1]граф. залишок'!E34/'[1]граф. залишок'!$Z$35</f>
        <v>0.0009572971278232213</v>
      </c>
      <c r="F33" s="3">
        <f>'[1]граф. залишок'!F34/'[1]граф. залишок'!$Z$35</f>
        <v>0.0009773818168178515</v>
      </c>
      <c r="G33" s="3">
        <f>'[1]граф. залишок'!G34/'[1]граф. залишок'!$Z$35</f>
        <v>0.0010589640805646258</v>
      </c>
      <c r="H33" s="3">
        <f>'[1]граф. залишок'!H34/'[1]граф. залишок'!$Z$35</f>
        <v>0.001234635034547092</v>
      </c>
      <c r="I33" s="3">
        <f>'[1]граф. залишок'!I34/'[1]граф. залишок'!$Z$35</f>
        <v>0.0013797534103710178</v>
      </c>
      <c r="J33" s="3">
        <f>'[1]граф. залишок'!J34/'[1]граф. залишок'!$Z$35</f>
        <v>0.0014407566398218481</v>
      </c>
      <c r="K33" s="3">
        <f>'[1]граф. залишок'!K34/'[1]граф. залишок'!$Z$35</f>
        <v>0.0014725017623155175</v>
      </c>
      <c r="L33" s="3">
        <f>'[1]граф. залишок'!L34/'[1]граф. залишок'!$Z$35</f>
        <v>0.0014623039793471707</v>
      </c>
      <c r="M33" s="3">
        <f>'[1]граф. залишок'!M34/'[1]граф. залишок'!$Z$35</f>
        <v>0.0014296720931171233</v>
      </c>
      <c r="N33" s="3">
        <f>'[1]граф. залишок'!N34/'[1]граф. залишок'!$Z$35</f>
        <v>0.0013883203634793592</v>
      </c>
      <c r="O33" s="3">
        <f>'[1]граф. залишок'!O34/'[1]граф. залишок'!$Z$35</f>
        <v>0.0013502965460246688</v>
      </c>
      <c r="P33" s="3">
        <f>'[1]граф. залишок'!P34/'[1]граф. залишок'!$Z$35</f>
        <v>0.001317078580313682</v>
      </c>
      <c r="Q33" s="3">
        <f>'[1]граф. залишок'!Q34/'[1]граф. залишок'!$Z$35</f>
        <v>0.0013609173254879544</v>
      </c>
      <c r="R33" s="3">
        <f>'[1]граф. залишок'!R34/'[1]граф. залишок'!$Z$35</f>
        <v>0.0014048274194686022</v>
      </c>
      <c r="S33" s="3">
        <f>'[1]граф. залишок'!S34/'[1]граф. залишок'!$Z$35</f>
        <v>0.0015073097871400095</v>
      </c>
      <c r="T33" s="3">
        <f>'[1]граф. залишок'!T34/'[1]граф. залишок'!$Z$35</f>
        <v>0.001534610898265164</v>
      </c>
      <c r="U33" s="3">
        <f>'[1]граф. залишок'!U34/'[1]граф. залишок'!$Z$35</f>
        <v>0.0015229606574527499</v>
      </c>
      <c r="V33" s="3">
        <f>'[1]граф. залишок'!V34/'[1]граф. залишок'!$Z$35</f>
        <v>0.0014775165641350344</v>
      </c>
      <c r="W33" s="3">
        <f>'[1]граф. залишок'!W34/'[1]граф. залишок'!$Z$35</f>
        <v>0.0014006789960122133</v>
      </c>
      <c r="X33" s="3">
        <f>'[1]граф. залишок'!X34/'[1]граф. залишок'!$Z$35</f>
        <v>0.0012737902402171614</v>
      </c>
      <c r="Y33" s="3">
        <f>'[1]граф. залишок'!Y34/'[1]граф. залишок'!$Z$35</f>
        <v>0.0011689941326818712</v>
      </c>
      <c r="Z33" s="4">
        <f t="shared" si="0"/>
        <v>0.03115878309922091</v>
      </c>
    </row>
    <row r="34" spans="1:26" ht="15.75">
      <c r="A34" s="5" t="s">
        <v>1</v>
      </c>
      <c r="B34" s="3">
        <f aca="true" t="shared" si="1" ref="B34:Z34">SUM(B3:B33)</f>
        <v>0.035017280680904074</v>
      </c>
      <c r="C34" s="3">
        <f t="shared" si="1"/>
        <v>0.03293644880274664</v>
      </c>
      <c r="D34" s="3">
        <f t="shared" si="1"/>
        <v>0.03170284322954867</v>
      </c>
      <c r="E34" s="3">
        <f t="shared" si="1"/>
        <v>0.031282277690369835</v>
      </c>
      <c r="F34" s="3">
        <f t="shared" si="1"/>
        <v>0.03162694338859536</v>
      </c>
      <c r="G34" s="3">
        <f t="shared" si="1"/>
        <v>0.03342335344282454</v>
      </c>
      <c r="H34" s="3">
        <f t="shared" si="1"/>
        <v>0.03732718809461586</v>
      </c>
      <c r="I34" s="3">
        <f t="shared" si="1"/>
        <v>0.04097543603294113</v>
      </c>
      <c r="J34" s="3">
        <f t="shared" si="1"/>
        <v>0.04425673196373523</v>
      </c>
      <c r="K34" s="3">
        <f t="shared" si="1"/>
        <v>0.04628152445082824</v>
      </c>
      <c r="L34" s="3">
        <f t="shared" si="1"/>
        <v>0.04663859464867643</v>
      </c>
      <c r="M34" s="3">
        <f t="shared" si="1"/>
        <v>0.04613548363686475</v>
      </c>
      <c r="N34" s="3">
        <f t="shared" si="1"/>
        <v>0.045339312499210076</v>
      </c>
      <c r="O34" s="3">
        <f t="shared" si="1"/>
        <v>0.044954171642396526</v>
      </c>
      <c r="P34" s="3">
        <f t="shared" si="1"/>
        <v>0.04478065644163525</v>
      </c>
      <c r="Q34" s="3">
        <f t="shared" si="1"/>
        <v>0.045442977218529974</v>
      </c>
      <c r="R34" s="3">
        <f t="shared" si="1"/>
        <v>0.047212891383877374</v>
      </c>
      <c r="S34" s="3">
        <f t="shared" si="1"/>
        <v>0.04913143530559101</v>
      </c>
      <c r="T34" s="3">
        <f t="shared" si="1"/>
        <v>0.04870091151157951</v>
      </c>
      <c r="U34" s="3">
        <f t="shared" si="1"/>
        <v>0.04779511293292926</v>
      </c>
      <c r="V34" s="3">
        <f t="shared" si="1"/>
        <v>0.04627402772981553</v>
      </c>
      <c r="W34" s="3">
        <f t="shared" si="1"/>
        <v>0.04403147358932198</v>
      </c>
      <c r="X34" s="3">
        <f t="shared" si="1"/>
        <v>0.040631652002108665</v>
      </c>
      <c r="Y34" s="3">
        <f t="shared" si="1"/>
        <v>0.038101271680354085</v>
      </c>
      <c r="Z34" s="3">
        <f t="shared" si="1"/>
        <v>1</v>
      </c>
    </row>
  </sheetData>
  <sheetProtection/>
  <mergeCells count="1">
    <mergeCell ref="A1:Z1"/>
  </mergeCells>
  <printOptions/>
  <pageMargins left="0.71" right="0.2" top="0.32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GukVL</dc:creator>
  <cp:keywords/>
  <dc:description/>
  <cp:lastModifiedBy>Кирилл</cp:lastModifiedBy>
  <dcterms:created xsi:type="dcterms:W3CDTF">2019-02-07T17:56:54Z</dcterms:created>
  <dcterms:modified xsi:type="dcterms:W3CDTF">2019-02-08T08:18:39Z</dcterms:modified>
  <cp:category/>
  <cp:version/>
  <cp:contentType/>
  <cp:contentStatus/>
</cp:coreProperties>
</file>